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<sst xmlns="http://schemas.openxmlformats.org/spreadsheetml/2006/main" count="746" uniqueCount="531">
  <si>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</si>
  <si>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</si>
  <si>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</si>
  <si>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</si>
  <si>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</si>
  <si>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</si>
  <si>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</si>
  <si>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</si>
  <si>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</si>
  <si>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</si>
  <si>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</si>
  <si>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</si>
  <si>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</si>
  <si>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</si>
  <si>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</si>
  <si>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</si>
  <si>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</si>
  <si>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</si>
  <si>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</si>
  <si>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</si>
  <si>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</si>
  <si>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</si>
  <si>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</si>
  <si>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</si>
  <si>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</si>
  <si>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</si>
  <si>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</si>
  <si>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</si>
  <si>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</si>
  <si>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</si>
  <si>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</si>
  <si>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</si>
  <si>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</si>
  <si>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</si>
  <si>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</si>
  <si>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</si>
  <si>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</si>
  <si>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</si>
  <si>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</si>
  <si>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</si>
  <si>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</si>
  <si>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</si>
  <si>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</si>
  <si>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</si>
  <si>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</si>
  <si>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</si>
  <si>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</si>
  <si>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</si>
  <si>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</si>
  <si>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</si>
  <si>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</si>
  <si>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</si>
  <si>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</si>
  <si>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</si>
  <si>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</si>
  <si>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</si>
  <si>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</si>
  <si>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</si>
  <si>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</si>
  <si>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</si>
  <si>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</si>
  <si>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</si>
  <si>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</si>
  <si>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</si>
  <si>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</si>
  <si>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</si>
  <si>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</si>
  <si>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</si>
  <si>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</si>
  <si>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</si>
  <si>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</si>
  <si>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</si>
  <si>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</si>
  <si>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</si>
  <si>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</si>
  <si>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</si>
  <si>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</si>
  <si>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</si>
  <si>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</si>
  <si>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</si>
  <si>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</si>
  <si>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</si>
  <si>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</si>
  <si>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</si>
  <si>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</si>
  <si>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</si>
  <si>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</si>
  <si>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</si>
  <si>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</si>
  <si>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</si>
  <si>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</si>
  <si>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</si>
  <si>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</si>
  <si>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</si>
  <si>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</si>
  <si>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</si>
  <si>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</si>
  <si>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</si>
  <si>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</si>
  <si>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</si>
  <si>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</si>
  <si>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</si>
  <si>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</si>
  <si>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</si>
  <si>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</si>
  <si>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</si>
  <si>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</si>
  <si>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</si>
  <si>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</si>
  <si>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</si>
  <si>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</si>
  <si>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</si>
  <si>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</si>
  <si>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</si>
  <si>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</si>
  <si>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</si>
  <si>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</si>
  <si>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</si>
  <si>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</si>
  <si>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</si>
  <si>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</si>
  <si>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</si>
  <si>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</si>
  <si>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</si>
  <si>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</si>
  <si>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</si>
  <si>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</si>
  <si>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</si>
  <si>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</si>
  <si>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</si>
  <si>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</si>
  <si>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</si>
  <si>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</si>
  <si>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</si>
  <si>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</si>
  <si>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</si>
  <si>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</si>
  <si>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</si>
  <si>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</si>
  <si>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</si>
  <si>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</si>
  <si>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</si>
  <si>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</si>
  <si>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</si>
  <si>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</si>
  <si>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</si>
  <si>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</si>
  <si>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</si>
  <si>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</si>
  <si>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</si>
  <si>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</si>
  <si>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</si>
  <si>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</si>
  <si>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</si>
  <si>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</si>
  <si>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</si>
  <si>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</si>
  <si>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</si>
  <si>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</si>
  <si>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</si>
  <si>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</si>
  <si>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</si>
  <si>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</si>
  <si>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</si>
  <si>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</si>
  <si>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</si>
  <si>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</si>
  <si>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</si>
  <si>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</si>
  <si>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</si>
  <si>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</si>
  <si>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</si>
  <si>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</si>
  <si>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</si>
  <si>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</si>
  <si>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</si>
  <si>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</si>
  <si>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</si>
  <si>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</si>
  <si>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</si>
  <si>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</si>
  <si>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</si>
  <si>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</si>
  <si>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</si>
  <si>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</si>
  <si>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</si>
  <si>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</si>
  <si>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</si>
  <si>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</si>
  <si>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</si>
  <si>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</si>
  <si>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</si>
  <si>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</si>
  <si>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</si>
  <si>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</si>
  <si>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</si>
  <si>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</si>
  <si>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</si>
  <si>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</si>
  <si>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</si>
  <si>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</si>
  <si>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</si>
  <si>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</si>
  <si>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</si>
  <si>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</si>
  <si>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</si>
  <si>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</si>
  <si>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</si>
  <si>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</si>
  <si>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</si>
  <si>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</si>
  <si>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</si>
  <si>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</si>
  <si>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</si>
  <si>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</si>
  <si>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</si>
  <si>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</si>
  <si>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</si>
  <si>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</si>
  <si>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</si>
  <si>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</si>
  <si>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</si>
  <si>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</si>
  <si>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</si>
  <si>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</si>
  <si>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</si>
  <si>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</si>
  <si>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</si>
  <si>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</si>
  <si>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</si>
  <si>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</si>
  <si>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</si>
  <si>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</si>
  <si>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</si>
  <si>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</si>
  <si>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</si>
  <si>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</si>
  <si>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</si>
  <si>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</si>
  <si>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</si>
  <si>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</si>
  <si>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</si>
  <si>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</si>
  <si>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</si>
  <si>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</si>
  <si>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</si>
  <si>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</si>
  <si>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</si>
  <si>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</si>
  <si>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</si>
  <si>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</si>
  <si>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</si>
  <si>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</si>
  <si>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</si>
  <si>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</si>
  <si>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</si>
  <si>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</si>
  <si>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</si>
  <si>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</si>
  <si>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</si>
  <si>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</si>
  <si>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</si>
  <si>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</si>
  <si>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</si>
  <si>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</si>
  <si>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</si>
  <si>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</si>
  <si>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</si>
  <si>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</si>
  <si>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</si>
  <si>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</si>
  <si>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</si>
  <si>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</si>
  <si>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</si>
  <si>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</si>
  <si>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</si>
  <si>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</si>
  <si>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</si>
  <si>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</si>
  <si>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</si>
  <si>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</si>
  <si>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</si>
  <si>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</si>
  <si>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</si>
  <si>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</si>
  <si>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</si>
  <si>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</si>
  <si>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</si>
  <si>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</si>
  <si>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</si>
  <si>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</si>
  <si>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</si>
  <si>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</si>
  <si>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</si>
  <si>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</si>
  <si>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</si>
  <si>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</si>
  <si>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</si>
  <si>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</si>
  <si>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</si>
  <si>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</si>
  <si>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</si>
  <si>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</si>
  <si>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</si>
  <si>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</si>
  <si>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</si>
  <si>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</si>
  <si>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</si>
  <si>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</si>
  <si>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</si>
  <si>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</si>
  <si>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</si>
  <si>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</si>
  <si>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</si>
  <si>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</si>
  <si>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</si>
  <si>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</si>
  <si>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</si>
  <si>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</si>
  <si>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</si>
  <si>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</si>
  <si>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</si>
  <si>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</si>
  <si>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</si>
  <si>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</si>
  <si>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</si>
  <si>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</si>
  <si>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</si>
  <si>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</si>
  <si>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</si>
  <si>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</si>
  <si>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</si>
  <si>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</si>
  <si>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</si>
  <si>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</si>
  <si>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</si>
  <si>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</si>
  <si>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</si>
  <si>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</si>
  <si>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</si>
  <si>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</si>
  <si>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</si>
  <si>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</si>
  <si>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</si>
  <si>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</si>
  <si>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</si>
  <si>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</si>
  <si>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</si>
  <si>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</si>
  <si>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</si>
  <si>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</si>
  <si>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</si>
  <si>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</si>
  <si>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</si>
  <si>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</si>
  <si>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</si>
  <si>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</si>
  <si>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</si>
  <si>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</si>
  <si>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</si>
  <si>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</si>
  <si>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</si>
  <si>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</si>
  <si>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</si>
  <si>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</si>
  <si>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</si>
  <si>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</si>
  <si>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</si>
  <si>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</si>
  <si>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</si>
  <si>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</si>
  <si>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</si>
  <si>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</si>
  <si>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</si>
  <si>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</si>
  <si>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</si>
  <si>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</si>
  <si>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</si>
  <si>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</si>
  <si>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</si>
  <si>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</si>
  <si>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</si>
  <si>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</si>
  <si>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W81627</t>
  </si>
  <si>
    <t>W81628</t>
  </si>
  <si>
    <t>W81629</t>
  </si>
  <si>
    <t>W81630</t>
  </si>
  <si>
    <t>W81631</t>
  </si>
  <si>
    <t>W81632</t>
  </si>
  <si>
    <t>W81633</t>
  </si>
  <si>
    <t>W81634</t>
  </si>
  <si>
    <t>W81635</t>
  </si>
  <si>
    <t>W81636</t>
  </si>
  <si>
    <t>W81637</t>
  </si>
  <si>
    <t>W81638</t>
  </si>
  <si>
    <t>W81639</t>
  </si>
  <si>
    <t>W81640</t>
  </si>
  <si>
    <t>W81641</t>
  </si>
  <si>
    <t>W81642</t>
  </si>
  <si>
    <t>W81643</t>
  </si>
  <si>
    <t>W81644</t>
  </si>
  <si>
    <t>W81645</t>
  </si>
  <si>
    <t>W81646</t>
  </si>
  <si>
    <t>W81647</t>
  </si>
  <si>
    <t>W81648</t>
  </si>
  <si>
    <t>W81649</t>
  </si>
  <si>
    <t>W81650</t>
  </si>
  <si>
    <t>W81651</t>
  </si>
  <si>
    <t>W81652</t>
  </si>
  <si>
    <t>W81653</t>
  </si>
  <si>
    <t>W81654</t>
  </si>
  <si>
    <t>W81655</t>
  </si>
  <si>
    <t>W81656</t>
  </si>
  <si>
    <t>W81657</t>
  </si>
  <si>
    <t>W81658</t>
  </si>
  <si>
    <t>W81659</t>
  </si>
  <si>
    <t>W81660</t>
  </si>
  <si>
    <t>W81661</t>
  </si>
  <si>
    <t>W81662</t>
  </si>
  <si>
    <t>W81663</t>
  </si>
  <si>
    <t>W81664</t>
  </si>
  <si>
    <t>W81665</t>
  </si>
  <si>
    <t>W81666</t>
  </si>
  <si>
    <t>W81667</t>
  </si>
  <si>
    <t>W81668</t>
  </si>
  <si>
    <t>W81669</t>
  </si>
  <si>
    <t>W81670</t>
  </si>
  <si>
    <t>W81671</t>
  </si>
  <si>
    <t>W81672</t>
  </si>
  <si>
    <t>W81673</t>
  </si>
  <si>
    <t>W81674</t>
  </si>
  <si>
    <t>W81675</t>
  </si>
  <si>
    <t>W81676</t>
  </si>
  <si>
    <t>W81677</t>
  </si>
  <si>
    <t>W81678</t>
  </si>
  <si>
    <t>W81679</t>
  </si>
  <si>
    <t>W81680</t>
  </si>
  <si>
    <t>W81681</t>
  </si>
  <si>
    <t>W81682</t>
  </si>
  <si>
    <t>W81683</t>
  </si>
  <si>
    <t>W81684</t>
  </si>
  <si>
    <t>W81685</t>
  </si>
  <si>
    <t>W81686</t>
  </si>
  <si>
    <t>W81687</t>
  </si>
  <si>
    <t>W81688</t>
  </si>
  <si>
    <t>W81689</t>
  </si>
  <si>
    <t>W81690</t>
  </si>
  <si>
    <t>W81691</t>
  </si>
  <si>
    <t>W81692</t>
  </si>
  <si>
    <t>W81693</t>
  </si>
  <si>
    <t>W81694</t>
  </si>
  <si>
    <t>W81695</t>
  </si>
  <si>
    <t>W81696</t>
  </si>
  <si>
    <t>W81697</t>
  </si>
  <si>
    <t>W81698</t>
  </si>
  <si>
    <t>W81699</t>
  </si>
  <si>
    <t>W81700</t>
  </si>
  <si>
    <t>W81701</t>
  </si>
  <si>
    <t>W81702</t>
  </si>
  <si>
    <t>W81703</t>
  </si>
  <si>
    <t>W81704</t>
  </si>
  <si>
    <t>W81705</t>
  </si>
  <si>
    <t>W81706</t>
  </si>
  <si>
    <t>W81707</t>
  </si>
  <si>
    <t>W81708</t>
  </si>
  <si>
    <t>W81709</t>
  </si>
  <si>
    <t>W81710</t>
  </si>
  <si>
    <t>W81711</t>
  </si>
  <si>
    <t>W81712</t>
  </si>
  <si>
    <t>W81713</t>
  </si>
  <si>
    <t>W81714</t>
  </si>
  <si>
    <t>W81715</t>
  </si>
  <si>
    <t>W81716</t>
  </si>
  <si>
    <t>W81717</t>
  </si>
  <si>
    <t>W81718</t>
  </si>
  <si>
    <t>W81719</t>
  </si>
  <si>
    <t>W81720</t>
  </si>
  <si>
    <t>W81721</t>
  </si>
  <si>
    <t>W81722</t>
  </si>
  <si>
    <t>W81723</t>
  </si>
  <si>
    <t>W81724</t>
  </si>
  <si>
    <t>W81725</t>
  </si>
  <si>
    <t>W81726</t>
  </si>
  <si>
    <t>W81727</t>
  </si>
  <si>
    <t>W81728</t>
  </si>
  <si>
    <t>W81729</t>
  </si>
  <si>
    <t>W81730</t>
  </si>
  <si>
    <t>W81731</t>
  </si>
  <si>
    <t>W81732</t>
  </si>
  <si>
    <t>W81733</t>
  </si>
  <si>
    <t>W81734</t>
  </si>
  <si>
    <t>W81735</t>
  </si>
  <si>
    <t>W81736</t>
  </si>
  <si>
    <t>W81737</t>
  </si>
  <si>
    <t>W81738</t>
  </si>
  <si>
    <t>W81739</t>
  </si>
  <si>
    <t>W81740</t>
  </si>
  <si>
    <t>W81741</t>
  </si>
  <si>
    <t>W81742</t>
  </si>
  <si>
    <t>W81743</t>
  </si>
  <si>
    <t>W81744</t>
  </si>
  <si>
    <t>W81745</t>
  </si>
  <si>
    <t>W81746</t>
  </si>
  <si>
    <t>W81747</t>
  </si>
  <si>
    <t>W81748</t>
  </si>
  <si>
    <t>W81749</t>
  </si>
  <si>
    <t>W81750</t>
  </si>
  <si>
    <t>W81751</t>
  </si>
  <si>
    <t>W81752</t>
  </si>
  <si>
    <t>W81753</t>
  </si>
  <si>
    <t>W81754</t>
  </si>
  <si>
    <t>W81755</t>
  </si>
  <si>
    <t>W81756</t>
  </si>
  <si>
    <t>W81757</t>
  </si>
  <si>
    <t>W81758</t>
  </si>
  <si>
    <t>W81759</t>
  </si>
  <si>
    <t>CC040</t>
  </si>
  <si>
    <t>CC070</t>
  </si>
  <si>
    <t>CC174</t>
  </si>
  <si>
    <t>CC041</t>
  </si>
  <si>
    <t>CC061</t>
  </si>
  <si>
    <t>CC901</t>
  </si>
  <si>
    <t>EA654B</t>
  </si>
  <si>
    <t>CC652</t>
  </si>
  <si>
    <t>CC654B</t>
  </si>
  <si>
    <t>EA658</t>
  </si>
  <si>
    <t>EA656</t>
  </si>
  <si>
    <t>EA778</t>
  </si>
  <si>
    <t>CC654A</t>
  </si>
  <si>
    <t>EA652B</t>
  </si>
  <si>
    <t>EA651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</si>
</sst>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742.45899999999995</c:v>
                </c:pt>
                <c:pt idx="1">
                  <c:v>742.46699999999998</c:v>
                </c:pt>
                <c:pt idx="2">
                  <c:v>742.46699999999998</c:v>
                </c:pt>
                <c:pt idx="3">
                  <c:v>742.46299999999997</c:v>
                </c:pt>
                <c:pt idx="4">
                  <c:v>742.471</c:v>
                </c:pt>
                <c:pt idx="5">
                  <c:v>742.46500000000003</c:v>
                </c:pt>
                <c:pt idx="6">
                  <c:v>742.44299999999998</c:v>
                </c:pt>
                <c:pt idx="7">
                  <c:v>742.423</c:v>
                </c:pt>
                <c:pt idx="8">
                  <c:v>742.41200000000003</c:v>
                </c:pt>
                <c:pt idx="9">
                  <c:v>742.39700000000005</c:v>
                </c:pt>
                <c:pt idx="10">
                  <c:v>742.36699999999996</c:v>
                </c:pt>
                <c:pt idx="11">
                  <c:v>742.35199999999998</c:v>
                </c:pt>
                <c:pt idx="12">
                  <c:v>742.35</c:v>
                </c:pt>
                <c:pt idx="13">
                  <c:v>742.34900000000005</c:v>
                </c:pt>
                <c:pt idx="14">
                  <c:v>742.34900000000005</c:v>
                </c:pt>
                <c:pt idx="15">
                  <c:v>742.346</c:v>
                </c:pt>
                <c:pt idx="16">
                  <c:v>742.34799999999996</c:v>
                </c:pt>
                <c:pt idx="17">
                  <c:v>742.34400000000005</c:v>
                </c:pt>
                <c:pt idx="18">
                  <c:v>742.34100000000001</c:v>
                </c:pt>
                <c:pt idx="19">
                  <c:v>742.34</c:v>
                </c:pt>
                <c:pt idx="20">
                  <c:v>742.33600000000001</c:v>
                </c:pt>
                <c:pt idx="21">
                  <c:v>742.34299999999996</c:v>
                </c:pt>
                <c:pt idx="22">
                  <c:v>742.34</c:v>
                </c:pt>
                <c:pt idx="23">
                  <c:v>742.33799999999997</c:v>
                </c:pt>
                <c:pt idx="24">
                  <c:v>742.33299999999997</c:v>
                </c:pt>
                <c:pt idx="25">
                  <c:v>742.32399999999996</c:v>
                </c:pt>
                <c:pt idx="26">
                  <c:v>742.31600000000003</c:v>
                </c:pt>
                <c:pt idx="27">
                  <c:v>742.31700000000001</c:v>
                </c:pt>
                <c:pt idx="28">
                  <c:v>742.31100000000004</c:v>
                </c:pt>
                <c:pt idx="29">
                  <c:v>742.31399999999996</c:v>
                </c:pt>
                <c:pt idx="30">
                  <c:v>742.33399999999995</c:v>
                </c:pt>
                <c:pt idx="31">
                  <c:v>742.32899999999995</c:v>
                </c:pt>
                <c:pt idx="32">
                  <c:v>742.31899999999996</c:v>
                </c:pt>
                <c:pt idx="33">
                  <c:v>742.327</c:v>
                </c:pt>
                <c:pt idx="34">
                  <c:v>742.33</c:v>
                </c:pt>
                <c:pt idx="35">
                  <c:v>742.32399999999996</c:v>
                </c:pt>
                <c:pt idx="36">
                  <c:v>742.31600000000003</c:v>
                </c:pt>
                <c:pt idx="37">
                  <c:v>742.31399999999996</c:v>
                </c:pt>
                <c:pt idx="38">
                  <c:v>742.32500000000005</c:v>
                </c:pt>
                <c:pt idx="39">
                  <c:v>742.32600000000002</c:v>
                </c:pt>
                <c:pt idx="40">
                  <c:v>742.31899999999996</c:v>
                </c:pt>
                <c:pt idx="41">
                  <c:v>742.32299999999998</c:v>
                </c:pt>
                <c:pt idx="42">
                  <c:v>742.32</c:v>
                </c:pt>
                <c:pt idx="43">
                  <c:v>742.32799999999997</c:v>
                </c:pt>
                <c:pt idx="44">
                  <c:v>742.33699999999999</c:v>
                </c:pt>
                <c:pt idx="45">
                  <c:v>742.34</c:v>
                </c:pt>
                <c:pt idx="46">
                  <c:v>742.32299999999998</c:v>
                </c:pt>
                <c:pt idx="47">
                  <c:v>742.32799999999997</c:v>
                </c:pt>
                <c:pt idx="48">
                  <c:v>742.31700000000001</c:v>
                </c:pt>
                <c:pt idx="49">
                  <c:v>742.30100000000004</c:v>
                </c:pt>
                <c:pt idx="50">
                  <c:v>742.30799999999999</c:v>
                </c:pt>
                <c:pt idx="51">
                  <c:v>742.31500000000005</c:v>
                </c:pt>
                <c:pt idx="52">
                  <c:v>742.31799999999998</c:v>
                </c:pt>
                <c:pt idx="53">
                  <c:v>742.32600000000002</c:v>
                </c:pt>
                <c:pt idx="54">
                  <c:v>742.35199999999998</c:v>
                </c:pt>
                <c:pt idx="55">
                  <c:v>742.36900000000003</c:v>
                </c:pt>
                <c:pt idx="56">
                  <c:v>742.39800000000002</c:v>
                </c:pt>
                <c:pt idx="57">
                  <c:v>742.428</c:v>
                </c:pt>
                <c:pt idx="58">
                  <c:v>742.44399999999996</c:v>
                </c:pt>
                <c:pt idx="59">
                  <c:v>742.46</c:v>
                </c:pt>
                <c:pt idx="60">
                  <c:v>742.45799999999997</c:v>
                </c:pt>
                <c:pt idx="61">
                  <c:v>742.45399999999995</c:v>
                </c:pt>
                <c:pt idx="62">
                  <c:v>742.46</c:v>
                </c:pt>
                <c:pt idx="63">
                  <c:v>742.44</c:v>
                </c:pt>
                <c:pt idx="64">
                  <c:v>742.40899999999999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741.70500000000004</c:v>
                </c:pt>
                <c:pt idx="1">
                  <c:v>741.71100000000001</c:v>
                </c:pt>
                <c:pt idx="2">
                  <c:v>741.71600000000001</c:v>
                </c:pt>
                <c:pt idx="3">
                  <c:v>741.72199999999998</c:v>
                </c:pt>
                <c:pt idx="4">
                  <c:v>741.72500000000002</c:v>
                </c:pt>
                <c:pt idx="5">
                  <c:v>741.73</c:v>
                </c:pt>
                <c:pt idx="6">
                  <c:v>741.73400000000004</c:v>
                </c:pt>
                <c:pt idx="7">
                  <c:v>741.74</c:v>
                </c:pt>
                <c:pt idx="8">
                  <c:v>741.74400000000003</c:v>
                </c:pt>
                <c:pt idx="9">
                  <c:v>741.75</c:v>
                </c:pt>
                <c:pt idx="10">
                  <c:v>741.75400000000002</c:v>
                </c:pt>
                <c:pt idx="11">
                  <c:v>741.76</c:v>
                </c:pt>
                <c:pt idx="12">
                  <c:v>741.76199999999994</c:v>
                </c:pt>
                <c:pt idx="13">
                  <c:v>741.76700000000005</c:v>
                </c:pt>
                <c:pt idx="14">
                  <c:v>741.77200000000005</c:v>
                </c:pt>
                <c:pt idx="15">
                  <c:v>741.77499999999998</c:v>
                </c:pt>
                <c:pt idx="16">
                  <c:v>741.779</c:v>
                </c:pt>
                <c:pt idx="17">
                  <c:v>741.78300000000002</c:v>
                </c:pt>
                <c:pt idx="18">
                  <c:v>741.78399999999999</c:v>
                </c:pt>
                <c:pt idx="19">
                  <c:v>741.79</c:v>
                </c:pt>
                <c:pt idx="20">
                  <c:v>741.79100000000005</c:v>
                </c:pt>
                <c:pt idx="21">
                  <c:v>741.79300000000001</c:v>
                </c:pt>
                <c:pt idx="22">
                  <c:v>741.79499999999996</c:v>
                </c:pt>
                <c:pt idx="23">
                  <c:v>741.79700000000003</c:v>
                </c:pt>
                <c:pt idx="24">
                  <c:v>741.79899999999998</c:v>
                </c:pt>
                <c:pt idx="25">
                  <c:v>741.80100000000004</c:v>
                </c:pt>
                <c:pt idx="26">
                  <c:v>741.8</c:v>
                </c:pt>
                <c:pt idx="27">
                  <c:v>741.80200000000002</c:v>
                </c:pt>
                <c:pt idx="28">
                  <c:v>741.80200000000002</c:v>
                </c:pt>
                <c:pt idx="29">
                  <c:v>741.803</c:v>
                </c:pt>
                <c:pt idx="30">
                  <c:v>741.80399999999997</c:v>
                </c:pt>
                <c:pt idx="31">
                  <c:v>741.80499999999995</c:v>
                </c:pt>
                <c:pt idx="32">
                  <c:v>741.80399999999997</c:v>
                </c:pt>
                <c:pt idx="33">
                  <c:v>741.80499999999995</c:v>
                </c:pt>
                <c:pt idx="34">
                  <c:v>741.80399999999997</c:v>
                </c:pt>
                <c:pt idx="35">
                  <c:v>741.80399999999997</c:v>
                </c:pt>
                <c:pt idx="36">
                  <c:v>741.803</c:v>
                </c:pt>
                <c:pt idx="37">
                  <c:v>741.80100000000004</c:v>
                </c:pt>
                <c:pt idx="38">
                  <c:v>741.80200000000002</c:v>
                </c:pt>
                <c:pt idx="39">
                  <c:v>741.80200000000002</c:v>
                </c:pt>
                <c:pt idx="40">
                  <c:v>741.8</c:v>
                </c:pt>
                <c:pt idx="41">
                  <c:v>741.80100000000004</c:v>
                </c:pt>
                <c:pt idx="42">
                  <c:v>741.798</c:v>
                </c:pt>
                <c:pt idx="43">
                  <c:v>741.79600000000005</c:v>
                </c:pt>
                <c:pt idx="44">
                  <c:v>741.79499999999996</c:v>
                </c:pt>
                <c:pt idx="45">
                  <c:v>741.79300000000001</c:v>
                </c:pt>
                <c:pt idx="46">
                  <c:v>741.79200000000003</c:v>
                </c:pt>
                <c:pt idx="47">
                  <c:v>741.79</c:v>
                </c:pt>
                <c:pt idx="48">
                  <c:v>741.78700000000003</c:v>
                </c:pt>
                <c:pt idx="49">
                  <c:v>741.78499999999997</c:v>
                </c:pt>
                <c:pt idx="50">
                  <c:v>741.779</c:v>
                </c:pt>
                <c:pt idx="51">
                  <c:v>741.77700000000004</c:v>
                </c:pt>
                <c:pt idx="52">
                  <c:v>741.77200000000005</c:v>
                </c:pt>
                <c:pt idx="53">
                  <c:v>741.76499999999999</c:v>
                </c:pt>
                <c:pt idx="54">
                  <c:v>741.76199999999994</c:v>
                </c:pt>
                <c:pt idx="55">
                  <c:v>741.75800000000004</c:v>
                </c:pt>
                <c:pt idx="56">
                  <c:v>741.755</c:v>
                </c:pt>
                <c:pt idx="57">
                  <c:v>741.74800000000005</c:v>
                </c:pt>
                <c:pt idx="58">
                  <c:v>741.74400000000003</c:v>
                </c:pt>
                <c:pt idx="59">
                  <c:v>741.74199999999996</c:v>
                </c:pt>
                <c:pt idx="60">
                  <c:v>741.73800000000006</c:v>
                </c:pt>
                <c:pt idx="61">
                  <c:v>741.73599999999999</c:v>
                </c:pt>
                <c:pt idx="62">
                  <c:v>741.73500000000001</c:v>
                </c:pt>
                <c:pt idx="63">
                  <c:v>741.72900000000004</c:v>
                </c:pt>
                <c:pt idx="64">
                  <c:v>741.71600000000001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742.45900000000006</c:v>
                </c:pt>
                <c:pt idx="1">
                  <c:v>742.46500000000003</c:v>
                </c:pt>
                <c:pt idx="2">
                  <c:v>742.47</c:v>
                </c:pt>
                <c:pt idx="3">
                  <c:v>742.476</c:v>
                </c:pt>
                <c:pt idx="4">
                  <c:v>742.47900000000004</c:v>
                </c:pt>
                <c:pt idx="5">
                  <c:v>742.48400000000004</c:v>
                </c:pt>
                <c:pt idx="6">
                  <c:v>742.48800000000006</c:v>
                </c:pt>
                <c:pt idx="7">
                  <c:v>742.49400000000003</c:v>
                </c:pt>
                <c:pt idx="8">
                  <c:v>742.49800000000005</c:v>
                </c:pt>
                <c:pt idx="9">
                  <c:v>742.50400000000002</c:v>
                </c:pt>
                <c:pt idx="10">
                  <c:v>742.50800000000004</c:v>
                </c:pt>
                <c:pt idx="11">
                  <c:v>742.51400000000001</c:v>
                </c:pt>
                <c:pt idx="12">
                  <c:v>742.51599999999996</c:v>
                </c:pt>
                <c:pt idx="13">
                  <c:v>742.52100000000007</c:v>
                </c:pt>
                <c:pt idx="14">
                  <c:v>742.52600000000007</c:v>
                </c:pt>
                <c:pt idx="15">
                  <c:v>742.529</c:v>
                </c:pt>
                <c:pt idx="16">
                  <c:v>742.53300000000002</c:v>
                </c:pt>
                <c:pt idx="17">
                  <c:v>742.53700000000003</c:v>
                </c:pt>
                <c:pt idx="18">
                  <c:v>742.53800000000001</c:v>
                </c:pt>
                <c:pt idx="19">
                  <c:v>742.54399999999998</c:v>
                </c:pt>
                <c:pt idx="20">
                  <c:v>742.54500000000007</c:v>
                </c:pt>
                <c:pt idx="21">
                  <c:v>742.54700000000003</c:v>
                </c:pt>
                <c:pt idx="22">
                  <c:v>742.54899999999998</c:v>
                </c:pt>
                <c:pt idx="23">
                  <c:v>742.55100000000004</c:v>
                </c:pt>
                <c:pt idx="24">
                  <c:v>742.553</c:v>
                </c:pt>
                <c:pt idx="25">
                  <c:v>742.55500000000006</c:v>
                </c:pt>
                <c:pt idx="26">
                  <c:v>742.55399999999997</c:v>
                </c:pt>
                <c:pt idx="27">
                  <c:v>742.55600000000004</c:v>
                </c:pt>
                <c:pt idx="28">
                  <c:v>742.55600000000004</c:v>
                </c:pt>
                <c:pt idx="29">
                  <c:v>742.55700000000002</c:v>
                </c:pt>
                <c:pt idx="30">
                  <c:v>742.55799999999999</c:v>
                </c:pt>
                <c:pt idx="31">
                  <c:v>742.55899999999997</c:v>
                </c:pt>
                <c:pt idx="32">
                  <c:v>742.55799999999999</c:v>
                </c:pt>
                <c:pt idx="33">
                  <c:v>742.55899999999997</c:v>
                </c:pt>
                <c:pt idx="34">
                  <c:v>742.55799999999999</c:v>
                </c:pt>
                <c:pt idx="35">
                  <c:v>742.55799999999999</c:v>
                </c:pt>
                <c:pt idx="36">
                  <c:v>742.55700000000002</c:v>
                </c:pt>
                <c:pt idx="37">
                  <c:v>742.55500000000006</c:v>
                </c:pt>
                <c:pt idx="38">
                  <c:v>742.55600000000004</c:v>
                </c:pt>
                <c:pt idx="39">
                  <c:v>742.55600000000004</c:v>
                </c:pt>
                <c:pt idx="40">
                  <c:v>742.55399999999997</c:v>
                </c:pt>
                <c:pt idx="41">
                  <c:v>742.55500000000006</c:v>
                </c:pt>
                <c:pt idx="42">
                  <c:v>742.55200000000002</c:v>
                </c:pt>
                <c:pt idx="43">
                  <c:v>742.55000000000007</c:v>
                </c:pt>
                <c:pt idx="44">
                  <c:v>742.54899999999998</c:v>
                </c:pt>
                <c:pt idx="45">
                  <c:v>742.54700000000003</c:v>
                </c:pt>
                <c:pt idx="46">
                  <c:v>742.54600000000005</c:v>
                </c:pt>
                <c:pt idx="47">
                  <c:v>742.54399999999998</c:v>
                </c:pt>
                <c:pt idx="48">
                  <c:v>742.54100000000005</c:v>
                </c:pt>
                <c:pt idx="49">
                  <c:v>742.53899999999999</c:v>
                </c:pt>
                <c:pt idx="50">
                  <c:v>742.53300000000002</c:v>
                </c:pt>
                <c:pt idx="51">
                  <c:v>742.53100000000006</c:v>
                </c:pt>
                <c:pt idx="52">
                  <c:v>742.52600000000007</c:v>
                </c:pt>
                <c:pt idx="53">
                  <c:v>742.51900000000001</c:v>
                </c:pt>
                <c:pt idx="54">
                  <c:v>742.51599999999996</c:v>
                </c:pt>
                <c:pt idx="55">
                  <c:v>742.51200000000006</c:v>
                </c:pt>
                <c:pt idx="56">
                  <c:v>742.50900000000001</c:v>
                </c:pt>
                <c:pt idx="57">
                  <c:v>742.50200000000007</c:v>
                </c:pt>
                <c:pt idx="58">
                  <c:v>742.49800000000005</c:v>
                </c:pt>
                <c:pt idx="59">
                  <c:v>742.49599999999998</c:v>
                </c:pt>
                <c:pt idx="60">
                  <c:v>742.49200000000008</c:v>
                </c:pt>
                <c:pt idx="61">
                  <c:v>742.49</c:v>
                </c:pt>
                <c:pt idx="62">
                  <c:v>742.48900000000003</c:v>
                </c:pt>
                <c:pt idx="63">
                  <c:v>742.48300000000006</c:v>
                </c:pt>
                <c:pt idx="64">
                  <c:v>742.47</c:v>
                </c:pt>
                <c:pt idx="65">
                  <c:v>742.47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3632"/>
        <c:axId val="236390552"/>
      </c:lineChart>
      <c:catAx>
        <c:axId val="1326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0552"/>
        <c:crosses val="autoZero"/>
        <c:auto val="1"/>
        <c:lblAlgn val="ctr"/>
        <c:lblOffset val="100"/>
        <c:noMultiLvlLbl val="0"/>
      </c:catAx>
      <c:valAx>
        <c:axId val="2363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742.471</c:v>
                </c:pt>
                <c:pt idx="1">
                  <c:v>742.47799999999995</c:v>
                </c:pt>
                <c:pt idx="2">
                  <c:v>742.47699999999998</c:v>
                </c:pt>
                <c:pt idx="3">
                  <c:v>742.46</c:v>
                </c:pt>
                <c:pt idx="4">
                  <c:v>742.45500000000004</c:v>
                </c:pt>
                <c:pt idx="5">
                  <c:v>742.43499999999995</c:v>
                </c:pt>
                <c:pt idx="6">
                  <c:v>742.42</c:v>
                </c:pt>
                <c:pt idx="7">
                  <c:v>742.39099999999996</c:v>
                </c:pt>
                <c:pt idx="8">
                  <c:v>742.35500000000002</c:v>
                </c:pt>
                <c:pt idx="9">
                  <c:v>742.31799999999998</c:v>
                </c:pt>
                <c:pt idx="10">
                  <c:v>742.30200000000002</c:v>
                </c:pt>
                <c:pt idx="11">
                  <c:v>742.28499999999997</c:v>
                </c:pt>
                <c:pt idx="12">
                  <c:v>742.26700000000005</c:v>
                </c:pt>
                <c:pt idx="13">
                  <c:v>742.26400000000001</c:v>
                </c:pt>
                <c:pt idx="14">
                  <c:v>742.26400000000001</c:v>
                </c:pt>
                <c:pt idx="15">
                  <c:v>742.26800000000003</c:v>
                </c:pt>
                <c:pt idx="16">
                  <c:v>742.27200000000005</c:v>
                </c:pt>
                <c:pt idx="17">
                  <c:v>742.27099999999996</c:v>
                </c:pt>
                <c:pt idx="18">
                  <c:v>742.27200000000005</c:v>
                </c:pt>
                <c:pt idx="19">
                  <c:v>742.25900000000001</c:v>
                </c:pt>
                <c:pt idx="20">
                  <c:v>742.26400000000001</c:v>
                </c:pt>
                <c:pt idx="21">
                  <c:v>742.26</c:v>
                </c:pt>
                <c:pt idx="22">
                  <c:v>742.26400000000001</c:v>
                </c:pt>
                <c:pt idx="23">
                  <c:v>742.27200000000005</c:v>
                </c:pt>
                <c:pt idx="24">
                  <c:v>742.27</c:v>
                </c:pt>
                <c:pt idx="25">
                  <c:v>742.279</c:v>
                </c:pt>
                <c:pt idx="26">
                  <c:v>742.279</c:v>
                </c:pt>
                <c:pt idx="27">
                  <c:v>742.28499999999997</c:v>
                </c:pt>
                <c:pt idx="28">
                  <c:v>742.28700000000003</c:v>
                </c:pt>
                <c:pt idx="29">
                  <c:v>742.28700000000003</c:v>
                </c:pt>
                <c:pt idx="30">
                  <c:v>742.28599999999994</c:v>
                </c:pt>
                <c:pt idx="31">
                  <c:v>742.28599999999994</c:v>
                </c:pt>
                <c:pt idx="32">
                  <c:v>742.28200000000004</c:v>
                </c:pt>
                <c:pt idx="33">
                  <c:v>742.28499999999997</c:v>
                </c:pt>
                <c:pt idx="34">
                  <c:v>742.28399999999999</c:v>
                </c:pt>
                <c:pt idx="35">
                  <c:v>742.279</c:v>
                </c:pt>
                <c:pt idx="36">
                  <c:v>742.27300000000002</c:v>
                </c:pt>
                <c:pt idx="37">
                  <c:v>742.27300000000002</c:v>
                </c:pt>
                <c:pt idx="38">
                  <c:v>742.27</c:v>
                </c:pt>
                <c:pt idx="39">
                  <c:v>742.26099999999997</c:v>
                </c:pt>
                <c:pt idx="40">
                  <c:v>742.25</c:v>
                </c:pt>
                <c:pt idx="41">
                  <c:v>742.24900000000002</c:v>
                </c:pt>
                <c:pt idx="42">
                  <c:v>742.24800000000005</c:v>
                </c:pt>
                <c:pt idx="43">
                  <c:v>742.245</c:v>
                </c:pt>
                <c:pt idx="44">
                  <c:v>742.245</c:v>
                </c:pt>
                <c:pt idx="45">
                  <c:v>742.24800000000005</c:v>
                </c:pt>
                <c:pt idx="46">
                  <c:v>742.23900000000003</c:v>
                </c:pt>
                <c:pt idx="47">
                  <c:v>742.245</c:v>
                </c:pt>
                <c:pt idx="48">
                  <c:v>742.26199999999994</c:v>
                </c:pt>
                <c:pt idx="49">
                  <c:v>742.26700000000005</c:v>
                </c:pt>
                <c:pt idx="50">
                  <c:v>742.27599999999995</c:v>
                </c:pt>
                <c:pt idx="51">
                  <c:v>742.27599999999995</c:v>
                </c:pt>
                <c:pt idx="52">
                  <c:v>742.28</c:v>
                </c:pt>
                <c:pt idx="53">
                  <c:v>742.29200000000003</c:v>
                </c:pt>
                <c:pt idx="54">
                  <c:v>742.3</c:v>
                </c:pt>
                <c:pt idx="55">
                  <c:v>742.33799999999997</c:v>
                </c:pt>
                <c:pt idx="56">
                  <c:v>742.375</c:v>
                </c:pt>
                <c:pt idx="57">
                  <c:v>742.40499999999997</c:v>
                </c:pt>
                <c:pt idx="58">
                  <c:v>742.43799999999999</c:v>
                </c:pt>
                <c:pt idx="59">
                  <c:v>742.44799999999998</c:v>
                </c:pt>
                <c:pt idx="60">
                  <c:v>742.44299999999998</c:v>
                </c:pt>
                <c:pt idx="61">
                  <c:v>742.43399999999997</c:v>
                </c:pt>
                <c:pt idx="62">
                  <c:v>742.43100000000004</c:v>
                </c:pt>
                <c:pt idx="63">
                  <c:v>742.43</c:v>
                </c:pt>
                <c:pt idx="64">
                  <c:v>742.399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741.63400000000001</c:v>
                </c:pt>
                <c:pt idx="1">
                  <c:v>741.64099999999996</c:v>
                </c:pt>
                <c:pt idx="2">
                  <c:v>741.64499999999998</c:v>
                </c:pt>
                <c:pt idx="3">
                  <c:v>741.65</c:v>
                </c:pt>
                <c:pt idx="4">
                  <c:v>741.654</c:v>
                </c:pt>
                <c:pt idx="5">
                  <c:v>741.65800000000002</c:v>
                </c:pt>
                <c:pt idx="6">
                  <c:v>741.66099999999994</c:v>
                </c:pt>
                <c:pt idx="7">
                  <c:v>741.66800000000001</c:v>
                </c:pt>
                <c:pt idx="8">
                  <c:v>741.67</c:v>
                </c:pt>
                <c:pt idx="9">
                  <c:v>741.67499999999995</c:v>
                </c:pt>
                <c:pt idx="10">
                  <c:v>741.68100000000004</c:v>
                </c:pt>
                <c:pt idx="11">
                  <c:v>741.68499999999995</c:v>
                </c:pt>
                <c:pt idx="12">
                  <c:v>741.68799999999999</c:v>
                </c:pt>
                <c:pt idx="13">
                  <c:v>741.69100000000003</c:v>
                </c:pt>
                <c:pt idx="14">
                  <c:v>741.69500000000005</c:v>
                </c:pt>
                <c:pt idx="15">
                  <c:v>741.7</c:v>
                </c:pt>
                <c:pt idx="16">
                  <c:v>741.70100000000002</c:v>
                </c:pt>
                <c:pt idx="17">
                  <c:v>741.70399999999995</c:v>
                </c:pt>
                <c:pt idx="18">
                  <c:v>741.70500000000004</c:v>
                </c:pt>
                <c:pt idx="19">
                  <c:v>741.71</c:v>
                </c:pt>
                <c:pt idx="20">
                  <c:v>741.71199999999999</c:v>
                </c:pt>
                <c:pt idx="21">
                  <c:v>741.71299999999997</c:v>
                </c:pt>
                <c:pt idx="22">
                  <c:v>741.71500000000003</c:v>
                </c:pt>
                <c:pt idx="23">
                  <c:v>741.71699999999998</c:v>
                </c:pt>
                <c:pt idx="24">
                  <c:v>741.71699999999998</c:v>
                </c:pt>
                <c:pt idx="25">
                  <c:v>741.71900000000005</c:v>
                </c:pt>
                <c:pt idx="26">
                  <c:v>741.71799999999996</c:v>
                </c:pt>
                <c:pt idx="27">
                  <c:v>741.72</c:v>
                </c:pt>
                <c:pt idx="28">
                  <c:v>741.721</c:v>
                </c:pt>
                <c:pt idx="29">
                  <c:v>741.72199999999998</c:v>
                </c:pt>
                <c:pt idx="30">
                  <c:v>741.721</c:v>
                </c:pt>
                <c:pt idx="31">
                  <c:v>741.72199999999998</c:v>
                </c:pt>
                <c:pt idx="32">
                  <c:v>741.72199999999998</c:v>
                </c:pt>
                <c:pt idx="33">
                  <c:v>741.72299999999996</c:v>
                </c:pt>
                <c:pt idx="34">
                  <c:v>741.72199999999998</c:v>
                </c:pt>
                <c:pt idx="35">
                  <c:v>741.72400000000005</c:v>
                </c:pt>
                <c:pt idx="36">
                  <c:v>741.72199999999998</c:v>
                </c:pt>
                <c:pt idx="37">
                  <c:v>741.72400000000005</c:v>
                </c:pt>
                <c:pt idx="38">
                  <c:v>741.72400000000005</c:v>
                </c:pt>
                <c:pt idx="39">
                  <c:v>741.72299999999996</c:v>
                </c:pt>
                <c:pt idx="40">
                  <c:v>741.72299999999996</c:v>
                </c:pt>
                <c:pt idx="41">
                  <c:v>741.72299999999996</c:v>
                </c:pt>
                <c:pt idx="42">
                  <c:v>741.721</c:v>
                </c:pt>
                <c:pt idx="43">
                  <c:v>741.71799999999996</c:v>
                </c:pt>
                <c:pt idx="44">
                  <c:v>741.71900000000005</c:v>
                </c:pt>
                <c:pt idx="45">
                  <c:v>741.71500000000003</c:v>
                </c:pt>
                <c:pt idx="46">
                  <c:v>741.71400000000006</c:v>
                </c:pt>
                <c:pt idx="47">
                  <c:v>741.71100000000001</c:v>
                </c:pt>
                <c:pt idx="48">
                  <c:v>741.70600000000002</c:v>
                </c:pt>
                <c:pt idx="49">
                  <c:v>741.702</c:v>
                </c:pt>
                <c:pt idx="50">
                  <c:v>741.7</c:v>
                </c:pt>
                <c:pt idx="51">
                  <c:v>741.69600000000003</c:v>
                </c:pt>
                <c:pt idx="52">
                  <c:v>741.69200000000001</c:v>
                </c:pt>
                <c:pt idx="53">
                  <c:v>741.68899999999996</c:v>
                </c:pt>
                <c:pt idx="54">
                  <c:v>741.68200000000002</c:v>
                </c:pt>
                <c:pt idx="55">
                  <c:v>741.68100000000004</c:v>
                </c:pt>
                <c:pt idx="56">
                  <c:v>741.67700000000002</c:v>
                </c:pt>
                <c:pt idx="57">
                  <c:v>741.673</c:v>
                </c:pt>
                <c:pt idx="58">
                  <c:v>741.66700000000003</c:v>
                </c:pt>
                <c:pt idx="59">
                  <c:v>741.66499999999996</c:v>
                </c:pt>
                <c:pt idx="60">
                  <c:v>741.66</c:v>
                </c:pt>
                <c:pt idx="61">
                  <c:v>741.65899999999999</c:v>
                </c:pt>
                <c:pt idx="62">
                  <c:v>741.65800000000002</c:v>
                </c:pt>
                <c:pt idx="63">
                  <c:v>741.65499999999997</c:v>
                </c:pt>
                <c:pt idx="64">
                  <c:v>741.64300000000003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742.471</c:v>
                </c:pt>
                <c:pt idx="1">
                  <c:v>742.47799999999995</c:v>
                </c:pt>
                <c:pt idx="2">
                  <c:v>742.48199999999997</c:v>
                </c:pt>
                <c:pt idx="3">
                  <c:v>742.48699999999997</c:v>
                </c:pt>
                <c:pt idx="4">
                  <c:v>742.49099999999999</c:v>
                </c:pt>
                <c:pt idx="5">
                  <c:v>742.495</c:v>
                </c:pt>
                <c:pt idx="6">
                  <c:v>742.49799999999993</c:v>
                </c:pt>
                <c:pt idx="7">
                  <c:v>742.505</c:v>
                </c:pt>
                <c:pt idx="8">
                  <c:v>742.50699999999995</c:v>
                </c:pt>
                <c:pt idx="9">
                  <c:v>742.51199999999994</c:v>
                </c:pt>
                <c:pt idx="10">
                  <c:v>742.51800000000003</c:v>
                </c:pt>
                <c:pt idx="11">
                  <c:v>742.52199999999993</c:v>
                </c:pt>
                <c:pt idx="12">
                  <c:v>742.52499999999998</c:v>
                </c:pt>
                <c:pt idx="13">
                  <c:v>742.52800000000002</c:v>
                </c:pt>
                <c:pt idx="14">
                  <c:v>742.53200000000004</c:v>
                </c:pt>
                <c:pt idx="15">
                  <c:v>742.53700000000003</c:v>
                </c:pt>
                <c:pt idx="16">
                  <c:v>742.53800000000001</c:v>
                </c:pt>
                <c:pt idx="17">
                  <c:v>742.54099999999994</c:v>
                </c:pt>
                <c:pt idx="18">
                  <c:v>742.54200000000003</c:v>
                </c:pt>
                <c:pt idx="19">
                  <c:v>742.54700000000003</c:v>
                </c:pt>
                <c:pt idx="20">
                  <c:v>742.54899999999998</c:v>
                </c:pt>
                <c:pt idx="21">
                  <c:v>742.55</c:v>
                </c:pt>
                <c:pt idx="22">
                  <c:v>742.55200000000002</c:v>
                </c:pt>
                <c:pt idx="23">
                  <c:v>742.55399999999997</c:v>
                </c:pt>
                <c:pt idx="24">
                  <c:v>742.55399999999997</c:v>
                </c:pt>
                <c:pt idx="25">
                  <c:v>742.55600000000004</c:v>
                </c:pt>
                <c:pt idx="26">
                  <c:v>742.55499999999995</c:v>
                </c:pt>
                <c:pt idx="27">
                  <c:v>742.55700000000002</c:v>
                </c:pt>
                <c:pt idx="28">
                  <c:v>742.55799999999999</c:v>
                </c:pt>
                <c:pt idx="29">
                  <c:v>742.55899999999997</c:v>
                </c:pt>
                <c:pt idx="30">
                  <c:v>742.55799999999999</c:v>
                </c:pt>
                <c:pt idx="31">
                  <c:v>742.55899999999997</c:v>
                </c:pt>
                <c:pt idx="32">
                  <c:v>742.55899999999997</c:v>
                </c:pt>
                <c:pt idx="33">
                  <c:v>742.56</c:v>
                </c:pt>
                <c:pt idx="34">
                  <c:v>742.55899999999997</c:v>
                </c:pt>
                <c:pt idx="35">
                  <c:v>742.56100000000004</c:v>
                </c:pt>
                <c:pt idx="36">
                  <c:v>742.55899999999997</c:v>
                </c:pt>
                <c:pt idx="37">
                  <c:v>742.56100000000004</c:v>
                </c:pt>
                <c:pt idx="38">
                  <c:v>742.56100000000004</c:v>
                </c:pt>
                <c:pt idx="39">
                  <c:v>742.56</c:v>
                </c:pt>
                <c:pt idx="40">
                  <c:v>742.56</c:v>
                </c:pt>
                <c:pt idx="41">
                  <c:v>742.56</c:v>
                </c:pt>
                <c:pt idx="42">
                  <c:v>742.55799999999999</c:v>
                </c:pt>
                <c:pt idx="43">
                  <c:v>742.55499999999995</c:v>
                </c:pt>
                <c:pt idx="44">
                  <c:v>742.55600000000004</c:v>
                </c:pt>
                <c:pt idx="45">
                  <c:v>742.55200000000002</c:v>
                </c:pt>
                <c:pt idx="46">
                  <c:v>742.55100000000004</c:v>
                </c:pt>
                <c:pt idx="47">
                  <c:v>742.548</c:v>
                </c:pt>
                <c:pt idx="48">
                  <c:v>742.54300000000001</c:v>
                </c:pt>
                <c:pt idx="49">
                  <c:v>742.53899999999999</c:v>
                </c:pt>
                <c:pt idx="50">
                  <c:v>742.53700000000003</c:v>
                </c:pt>
                <c:pt idx="51">
                  <c:v>742.53300000000002</c:v>
                </c:pt>
                <c:pt idx="52">
                  <c:v>742.529</c:v>
                </c:pt>
                <c:pt idx="53">
                  <c:v>742.52599999999995</c:v>
                </c:pt>
                <c:pt idx="54">
                  <c:v>742.51900000000001</c:v>
                </c:pt>
                <c:pt idx="55">
                  <c:v>742.51800000000003</c:v>
                </c:pt>
                <c:pt idx="56">
                  <c:v>742.51400000000001</c:v>
                </c:pt>
                <c:pt idx="57">
                  <c:v>742.51</c:v>
                </c:pt>
                <c:pt idx="58">
                  <c:v>742.50400000000002</c:v>
                </c:pt>
                <c:pt idx="59">
                  <c:v>742.50199999999995</c:v>
                </c:pt>
                <c:pt idx="60">
                  <c:v>742.49699999999996</c:v>
                </c:pt>
                <c:pt idx="61">
                  <c:v>742.49599999999998</c:v>
                </c:pt>
                <c:pt idx="62">
                  <c:v>742.495</c:v>
                </c:pt>
                <c:pt idx="63">
                  <c:v>742.49199999999996</c:v>
                </c:pt>
                <c:pt idx="64">
                  <c:v>742.48</c:v>
                </c:pt>
                <c:pt idx="65">
                  <c:v>742.47900000000004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06120"/>
        <c:axId val="234518664"/>
      </c:lineChart>
      <c:catAx>
        <c:axId val="16970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8664"/>
        <c:crosses val="autoZero"/>
        <c:auto val="1"/>
        <c:lblAlgn val="ctr"/>
        <c:lblOffset val="100"/>
        <c:noMultiLvlLbl val="0"/>
      </c:catAx>
      <c:valAx>
        <c:axId val="234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4.9999999999954525E-3</c:v>
                </c:pt>
                <c:pt idx="3">
                  <c:v>2.6999999999929969E-2</c:v>
                </c:pt>
                <c:pt idx="4">
                  <c:v>3.5999999999944521E-2</c:v>
                </c:pt>
                <c:pt idx="5">
                  <c:v>6.0000000000059117E-2</c:v>
                </c:pt>
                <c:pt idx="6">
                  <c:v>7.7999999999974534E-2</c:v>
                </c:pt>
                <c:pt idx="7">
                  <c:v>0.11400000000003274</c:v>
                </c:pt>
                <c:pt idx="8">
                  <c:v>0.15199999999992997</c:v>
                </c:pt>
                <c:pt idx="9">
                  <c:v>0.19399999999995998</c:v>
                </c:pt>
                <c:pt idx="10">
                  <c:v>0.21600000000000819</c:v>
                </c:pt>
                <c:pt idx="11">
                  <c:v>0.23699999999996635</c:v>
                </c:pt>
                <c:pt idx="12">
                  <c:v>0.25799999999992451</c:v>
                </c:pt>
                <c:pt idx="13">
                  <c:v>0.26400000000001</c:v>
                </c:pt>
                <c:pt idx="14">
                  <c:v>0.2680000000000291</c:v>
                </c:pt>
                <c:pt idx="15">
                  <c:v>0.26900000000000546</c:v>
                </c:pt>
                <c:pt idx="16">
                  <c:v>0.26599999999996271</c:v>
                </c:pt>
                <c:pt idx="17">
                  <c:v>0.26999999999998181</c:v>
                </c:pt>
                <c:pt idx="18">
                  <c:v>0.26999999999998181</c:v>
                </c:pt>
                <c:pt idx="19">
                  <c:v>0.28800000000001091</c:v>
                </c:pt>
                <c:pt idx="20">
                  <c:v>0.28499999999996817</c:v>
                </c:pt>
                <c:pt idx="21">
                  <c:v>0.28999999999996362</c:v>
                </c:pt>
                <c:pt idx="22">
                  <c:v>0.28800000000001091</c:v>
                </c:pt>
                <c:pt idx="23">
                  <c:v>0.28199999999992542</c:v>
                </c:pt>
                <c:pt idx="24">
                  <c:v>0.28399999999999181</c:v>
                </c:pt>
                <c:pt idx="25">
                  <c:v>0.27700000000004366</c:v>
                </c:pt>
                <c:pt idx="26">
                  <c:v>0.27599999999995362</c:v>
                </c:pt>
                <c:pt idx="27">
                  <c:v>0.2720000000000482</c:v>
                </c:pt>
                <c:pt idx="28">
                  <c:v>0.27099999999995816</c:v>
                </c:pt>
                <c:pt idx="29">
                  <c:v>0.27199999999993452</c:v>
                </c:pt>
                <c:pt idx="30">
                  <c:v>0.2720000000000482</c:v>
                </c:pt>
                <c:pt idx="31">
                  <c:v>0.27300000000002456</c:v>
                </c:pt>
                <c:pt idx="32">
                  <c:v>0.27699999999992997</c:v>
                </c:pt>
                <c:pt idx="33">
                  <c:v>0.27499999999997726</c:v>
                </c:pt>
                <c:pt idx="34">
                  <c:v>0.27499999999997726</c:v>
                </c:pt>
                <c:pt idx="35">
                  <c:v>0.28200000000003911</c:v>
                </c:pt>
                <c:pt idx="36">
                  <c:v>0.28599999999994452</c:v>
                </c:pt>
                <c:pt idx="37">
                  <c:v>0.28800000000001091</c:v>
                </c:pt>
                <c:pt idx="38">
                  <c:v>0.29100000000005366</c:v>
                </c:pt>
                <c:pt idx="39">
                  <c:v>0.29899999999997817</c:v>
                </c:pt>
                <c:pt idx="40">
                  <c:v>0.30999999999994543</c:v>
                </c:pt>
                <c:pt idx="41">
                  <c:v>0.31099999999992178</c:v>
                </c:pt>
                <c:pt idx="42">
                  <c:v>0.30999999999994543</c:v>
                </c:pt>
                <c:pt idx="43">
                  <c:v>0.30999999999994543</c:v>
                </c:pt>
                <c:pt idx="44">
                  <c:v>0.31100000000003547</c:v>
                </c:pt>
                <c:pt idx="45">
                  <c:v>0.30399999999997362</c:v>
                </c:pt>
                <c:pt idx="46">
                  <c:v>0.31200000000001182</c:v>
                </c:pt>
                <c:pt idx="47">
                  <c:v>0.30299999999999727</c:v>
                </c:pt>
                <c:pt idx="48">
                  <c:v>0.28100000000006276</c:v>
                </c:pt>
                <c:pt idx="49">
                  <c:v>0.27199999999993452</c:v>
                </c:pt>
                <c:pt idx="50">
                  <c:v>0.26100000000008095</c:v>
                </c:pt>
                <c:pt idx="51">
                  <c:v>0.25700000000006185</c:v>
                </c:pt>
                <c:pt idx="52">
                  <c:v>0.24900000000002365</c:v>
                </c:pt>
                <c:pt idx="53">
                  <c:v>0.2339999999999236</c:v>
                </c:pt>
                <c:pt idx="54">
                  <c:v>0.21900000000005093</c:v>
                </c:pt>
                <c:pt idx="55">
                  <c:v>0.18000000000006366</c:v>
                </c:pt>
                <c:pt idx="56">
                  <c:v>0.13900000000001</c:v>
                </c:pt>
                <c:pt idx="57">
                  <c:v>0.10500000000001819</c:v>
                </c:pt>
                <c:pt idx="58">
                  <c:v>6.6000000000030923E-2</c:v>
                </c:pt>
                <c:pt idx="59">
                  <c:v>5.3999999999973625E-2</c:v>
                </c:pt>
                <c:pt idx="60">
                  <c:v>5.3999999999973625E-2</c:v>
                </c:pt>
                <c:pt idx="61">
                  <c:v>6.2000000000011823E-2</c:v>
                </c:pt>
                <c:pt idx="62">
                  <c:v>6.399999999996453E-2</c:v>
                </c:pt>
                <c:pt idx="63">
                  <c:v>6.2000000000011823E-2</c:v>
                </c:pt>
                <c:pt idx="64">
                  <c:v>8.100000000001728E-2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3.0000000000427463E-3</c:v>
                </c:pt>
                <c:pt idx="3">
                  <c:v>1.3000000000033651E-2</c:v>
                </c:pt>
                <c:pt idx="4">
                  <c:v>8.0000000000381988E-3</c:v>
                </c:pt>
                <c:pt idx="5">
                  <c:v>1.9000000000005457E-2</c:v>
                </c:pt>
                <c:pt idx="6">
                  <c:v>4.500000000007276E-2</c:v>
                </c:pt>
                <c:pt idx="7">
                  <c:v>7.1000000000026375E-2</c:v>
                </c:pt>
                <c:pt idx="8">
                  <c:v>8.6000000000012733E-2</c:v>
                </c:pt>
                <c:pt idx="9">
                  <c:v>0.1069999999999709</c:v>
                </c:pt>
                <c:pt idx="10">
                  <c:v>0.1410000000000764</c:v>
                </c:pt>
                <c:pt idx="11">
                  <c:v>0.16200000000003456</c:v>
                </c:pt>
                <c:pt idx="12">
                  <c:v>0.16599999999993997</c:v>
                </c:pt>
                <c:pt idx="13">
                  <c:v>0.17200000000002547</c:v>
                </c:pt>
                <c:pt idx="14">
                  <c:v>0.17700000000002092</c:v>
                </c:pt>
                <c:pt idx="15">
                  <c:v>0.18299999999999272</c:v>
                </c:pt>
                <c:pt idx="16">
                  <c:v>0.18500000000005912</c:v>
                </c:pt>
                <c:pt idx="17">
                  <c:v>0.19299999999998363</c:v>
                </c:pt>
                <c:pt idx="18">
                  <c:v>0.19700000000000273</c:v>
                </c:pt>
                <c:pt idx="19">
                  <c:v>0.20399999999995089</c:v>
                </c:pt>
                <c:pt idx="20">
                  <c:v>0.20900000000006003</c:v>
                </c:pt>
                <c:pt idx="21">
                  <c:v>0.20400000000006457</c:v>
                </c:pt>
                <c:pt idx="22">
                  <c:v>0.20899999999994634</c:v>
                </c:pt>
                <c:pt idx="23">
                  <c:v>0.21300000000007913</c:v>
                </c:pt>
                <c:pt idx="24">
                  <c:v>0.22000000000002728</c:v>
                </c:pt>
                <c:pt idx="25">
                  <c:v>0.23100000000010823</c:v>
                </c:pt>
                <c:pt idx="26">
                  <c:v>0.2379999999999427</c:v>
                </c:pt>
                <c:pt idx="27">
                  <c:v>0.23900000000003274</c:v>
                </c:pt>
                <c:pt idx="28">
                  <c:v>0.24500000000000455</c:v>
                </c:pt>
                <c:pt idx="29">
                  <c:v>0.24300000000005184</c:v>
                </c:pt>
                <c:pt idx="30">
                  <c:v>0.22400000000004638</c:v>
                </c:pt>
                <c:pt idx="31">
                  <c:v>0.23000000000001819</c:v>
                </c:pt>
                <c:pt idx="32">
                  <c:v>0.23900000000003274</c:v>
                </c:pt>
                <c:pt idx="33">
                  <c:v>0.2319999999999709</c:v>
                </c:pt>
                <c:pt idx="34">
                  <c:v>0.2279999999999518</c:v>
                </c:pt>
                <c:pt idx="35">
                  <c:v>0.23400000000003729</c:v>
                </c:pt>
                <c:pt idx="36">
                  <c:v>0.24099999999998545</c:v>
                </c:pt>
                <c:pt idx="37">
                  <c:v>0.24100000000009913</c:v>
                </c:pt>
                <c:pt idx="38">
                  <c:v>0.23099999999999454</c:v>
                </c:pt>
                <c:pt idx="39">
                  <c:v>0.23000000000001819</c:v>
                </c:pt>
                <c:pt idx="40">
                  <c:v>0.23500000000001364</c:v>
                </c:pt>
                <c:pt idx="41">
                  <c:v>0.23200000000008458</c:v>
                </c:pt>
                <c:pt idx="42">
                  <c:v>0.2319999999999709</c:v>
                </c:pt>
                <c:pt idx="43">
                  <c:v>0.22200000000009368</c:v>
                </c:pt>
                <c:pt idx="44">
                  <c:v>0.21199999999998909</c:v>
                </c:pt>
                <c:pt idx="45">
                  <c:v>0.20699999999999363</c:v>
                </c:pt>
                <c:pt idx="46">
                  <c:v>0.22300000000007003</c:v>
                </c:pt>
                <c:pt idx="47">
                  <c:v>0.21600000000000819</c:v>
                </c:pt>
                <c:pt idx="48">
                  <c:v>0.22400000000004638</c:v>
                </c:pt>
                <c:pt idx="49">
                  <c:v>0.2379999999999427</c:v>
                </c:pt>
                <c:pt idx="50">
                  <c:v>0.22500000000002274</c:v>
                </c:pt>
                <c:pt idx="51">
                  <c:v>0.21600000000000819</c:v>
                </c:pt>
                <c:pt idx="52">
                  <c:v>0.20800000000008367</c:v>
                </c:pt>
                <c:pt idx="53">
                  <c:v>0.19299999999998363</c:v>
                </c:pt>
                <c:pt idx="54">
                  <c:v>0.16399999999998727</c:v>
                </c:pt>
                <c:pt idx="55">
                  <c:v>0.1430000000000291</c:v>
                </c:pt>
                <c:pt idx="56">
                  <c:v>0.11099999999999</c:v>
                </c:pt>
                <c:pt idx="57">
                  <c:v>7.4000000000069122E-2</c:v>
                </c:pt>
                <c:pt idx="58">
                  <c:v>5.4000000000087311E-2</c:v>
                </c:pt>
                <c:pt idx="59">
                  <c:v>3.5999999999944521E-2</c:v>
                </c:pt>
                <c:pt idx="60">
                  <c:v>3.4000000000105501E-2</c:v>
                </c:pt>
                <c:pt idx="61">
                  <c:v>3.6000000000058208E-2</c:v>
                </c:pt>
                <c:pt idx="62">
                  <c:v>2.8999999999996362E-2</c:v>
                </c:pt>
                <c:pt idx="63">
                  <c:v>4.3000000000006366E-2</c:v>
                </c:pt>
                <c:pt idx="64">
                  <c:v>6.100000000003547E-2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1448"/>
        <c:axId val="237042288"/>
      </c:lineChart>
      <c:catAx>
        <c:axId val="17066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42288"/>
        <c:crosses val="autoZero"/>
        <c:auto val="1"/>
        <c:lblAlgn val="ctr"/>
        <c:lblOffset val="100"/>
        <c:noMultiLvlLbl val="0"/>
      </c:catAx>
      <c:valAx>
        <c:axId val="2370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6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774.423</c:v>
                </c:pt>
                <c:pt idx="1">
                  <c:v>774.43700000000001</c:v>
                </c:pt>
                <c:pt idx="2">
                  <c:v>774.43899999999996</c:v>
                </c:pt>
                <c:pt idx="3">
                  <c:v>774.43399999999997</c:v>
                </c:pt>
                <c:pt idx="4">
                  <c:v>774.42700000000002</c:v>
                </c:pt>
                <c:pt idx="5">
                  <c:v>774.42600000000004</c:v>
                </c:pt>
                <c:pt idx="6">
                  <c:v>774.41499999999996</c:v>
                </c:pt>
                <c:pt idx="7">
                  <c:v>774.39</c:v>
                </c:pt>
                <c:pt idx="8">
                  <c:v>774.34</c:v>
                </c:pt>
                <c:pt idx="9">
                  <c:v>774.31799999999998</c:v>
                </c:pt>
                <c:pt idx="10">
                  <c:v>774.30799999999999</c:v>
                </c:pt>
                <c:pt idx="11">
                  <c:v>774.29899999999998</c:v>
                </c:pt>
                <c:pt idx="12">
                  <c:v>774.28700000000003</c:v>
                </c:pt>
                <c:pt idx="13">
                  <c:v>774.28</c:v>
                </c:pt>
                <c:pt idx="14">
                  <c:v>774.28099999999995</c:v>
                </c:pt>
                <c:pt idx="15">
                  <c:v>774.28499999999997</c:v>
                </c:pt>
                <c:pt idx="16">
                  <c:v>774.28599999999994</c:v>
                </c:pt>
                <c:pt idx="17">
                  <c:v>774.28399999999999</c:v>
                </c:pt>
                <c:pt idx="18">
                  <c:v>774.28499999999997</c:v>
                </c:pt>
                <c:pt idx="19">
                  <c:v>774.28399999999999</c:v>
                </c:pt>
                <c:pt idx="20">
                  <c:v>774.28399999999999</c:v>
                </c:pt>
                <c:pt idx="21">
                  <c:v>774.29499999999996</c:v>
                </c:pt>
                <c:pt idx="22">
                  <c:v>774.28899999999999</c:v>
                </c:pt>
                <c:pt idx="23">
                  <c:v>774.28899999999999</c:v>
                </c:pt>
                <c:pt idx="24">
                  <c:v>774.28599999999994</c:v>
                </c:pt>
                <c:pt idx="25">
                  <c:v>774.29200000000003</c:v>
                </c:pt>
                <c:pt idx="26">
                  <c:v>774.29600000000005</c:v>
                </c:pt>
                <c:pt idx="27">
                  <c:v>774.29399999999998</c:v>
                </c:pt>
                <c:pt idx="28">
                  <c:v>774.29600000000005</c:v>
                </c:pt>
                <c:pt idx="29">
                  <c:v>774.29399999999998</c:v>
                </c:pt>
                <c:pt idx="30">
                  <c:v>774.29399999999998</c:v>
                </c:pt>
                <c:pt idx="31">
                  <c:v>774.29399999999998</c:v>
                </c:pt>
                <c:pt idx="32">
                  <c:v>774.298</c:v>
                </c:pt>
                <c:pt idx="33">
                  <c:v>774.298</c:v>
                </c:pt>
                <c:pt idx="34">
                  <c:v>774.29700000000003</c:v>
                </c:pt>
                <c:pt idx="35">
                  <c:v>774.30100000000004</c:v>
                </c:pt>
                <c:pt idx="36">
                  <c:v>774.30200000000002</c:v>
                </c:pt>
                <c:pt idx="37">
                  <c:v>774.303</c:v>
                </c:pt>
                <c:pt idx="38">
                  <c:v>774.303</c:v>
                </c:pt>
                <c:pt idx="39">
                  <c:v>774.30499999999995</c:v>
                </c:pt>
                <c:pt idx="40">
                  <c:v>774.30600000000004</c:v>
                </c:pt>
                <c:pt idx="41">
                  <c:v>774.30399999999997</c:v>
                </c:pt>
                <c:pt idx="42">
                  <c:v>774.303</c:v>
                </c:pt>
                <c:pt idx="43">
                  <c:v>774.30399999999997</c:v>
                </c:pt>
                <c:pt idx="44">
                  <c:v>774.30899999999997</c:v>
                </c:pt>
                <c:pt idx="45">
                  <c:v>774.31</c:v>
                </c:pt>
                <c:pt idx="46">
                  <c:v>774.30700000000002</c:v>
                </c:pt>
                <c:pt idx="47">
                  <c:v>774.30600000000004</c:v>
                </c:pt>
                <c:pt idx="48">
                  <c:v>774.30600000000004</c:v>
                </c:pt>
                <c:pt idx="49">
                  <c:v>774.30799999999999</c:v>
                </c:pt>
                <c:pt idx="50">
                  <c:v>774.30799999999999</c:v>
                </c:pt>
                <c:pt idx="51">
                  <c:v>774.30700000000002</c:v>
                </c:pt>
                <c:pt idx="52">
                  <c:v>774.30399999999997</c:v>
                </c:pt>
                <c:pt idx="53">
                  <c:v>774.31100000000004</c:v>
                </c:pt>
                <c:pt idx="54">
                  <c:v>774.31299999999999</c:v>
                </c:pt>
                <c:pt idx="55">
                  <c:v>774.33299999999997</c:v>
                </c:pt>
                <c:pt idx="56">
                  <c:v>774.36199999999997</c:v>
                </c:pt>
                <c:pt idx="57">
                  <c:v>774.38199999999995</c:v>
                </c:pt>
                <c:pt idx="58">
                  <c:v>774.40800000000002</c:v>
                </c:pt>
                <c:pt idx="59">
                  <c:v>774.43700000000001</c:v>
                </c:pt>
                <c:pt idx="60">
                  <c:v>774.44200000000001</c:v>
                </c:pt>
                <c:pt idx="61">
                  <c:v>774.43499999999995</c:v>
                </c:pt>
                <c:pt idx="62">
                  <c:v>774.43</c:v>
                </c:pt>
                <c:pt idx="63">
                  <c:v>774.42600000000004</c:v>
                </c:pt>
                <c:pt idx="64">
                  <c:v>774.42600000000004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774.16899999999998</c:v>
                </c:pt>
                <c:pt idx="1">
                  <c:v>774.17</c:v>
                </c:pt>
                <c:pt idx="2">
                  <c:v>774.17200000000003</c:v>
                </c:pt>
                <c:pt idx="3">
                  <c:v>774.17200000000003</c:v>
                </c:pt>
                <c:pt idx="4">
                  <c:v>774.17200000000003</c:v>
                </c:pt>
                <c:pt idx="5">
                  <c:v>774.17100000000005</c:v>
                </c:pt>
                <c:pt idx="6">
                  <c:v>774.17100000000005</c:v>
                </c:pt>
                <c:pt idx="7">
                  <c:v>774.16700000000003</c:v>
                </c:pt>
                <c:pt idx="8">
                  <c:v>774.16399999999999</c:v>
                </c:pt>
                <c:pt idx="9">
                  <c:v>774.16399999999999</c:v>
                </c:pt>
                <c:pt idx="10">
                  <c:v>774.16099999999994</c:v>
                </c:pt>
                <c:pt idx="11">
                  <c:v>774.16</c:v>
                </c:pt>
                <c:pt idx="12">
                  <c:v>774.15800000000002</c:v>
                </c:pt>
                <c:pt idx="13">
                  <c:v>774.15700000000004</c:v>
                </c:pt>
                <c:pt idx="14">
                  <c:v>774.15700000000004</c:v>
                </c:pt>
                <c:pt idx="15">
                  <c:v>774.15700000000004</c:v>
                </c:pt>
                <c:pt idx="16">
                  <c:v>774.15700000000004</c:v>
                </c:pt>
                <c:pt idx="17">
                  <c:v>774.15599999999995</c:v>
                </c:pt>
                <c:pt idx="18">
                  <c:v>774.15599999999995</c:v>
                </c:pt>
                <c:pt idx="19">
                  <c:v>774.15599999999995</c:v>
                </c:pt>
                <c:pt idx="20">
                  <c:v>774.15700000000004</c:v>
                </c:pt>
                <c:pt idx="21">
                  <c:v>774.15700000000004</c:v>
                </c:pt>
                <c:pt idx="22">
                  <c:v>774.15700000000004</c:v>
                </c:pt>
                <c:pt idx="23">
                  <c:v>774.15599999999995</c:v>
                </c:pt>
                <c:pt idx="24">
                  <c:v>774.15499999999997</c:v>
                </c:pt>
                <c:pt idx="25">
                  <c:v>774.15599999999995</c:v>
                </c:pt>
                <c:pt idx="26">
                  <c:v>774.15499999999997</c:v>
                </c:pt>
                <c:pt idx="27">
                  <c:v>774.15499999999997</c:v>
                </c:pt>
                <c:pt idx="28">
                  <c:v>774.15499999999997</c:v>
                </c:pt>
                <c:pt idx="29">
                  <c:v>774.154</c:v>
                </c:pt>
                <c:pt idx="30">
                  <c:v>774.15300000000002</c:v>
                </c:pt>
                <c:pt idx="31">
                  <c:v>774.15300000000002</c:v>
                </c:pt>
                <c:pt idx="32">
                  <c:v>774.15300000000002</c:v>
                </c:pt>
                <c:pt idx="33">
                  <c:v>774.15300000000002</c:v>
                </c:pt>
                <c:pt idx="34">
                  <c:v>774.15300000000002</c:v>
                </c:pt>
                <c:pt idx="35">
                  <c:v>774.15200000000004</c:v>
                </c:pt>
                <c:pt idx="36">
                  <c:v>774.15099999999995</c:v>
                </c:pt>
                <c:pt idx="37">
                  <c:v>774.15</c:v>
                </c:pt>
                <c:pt idx="38">
                  <c:v>774.15</c:v>
                </c:pt>
                <c:pt idx="39">
                  <c:v>774.15</c:v>
                </c:pt>
                <c:pt idx="40">
                  <c:v>774.15</c:v>
                </c:pt>
                <c:pt idx="41">
                  <c:v>774.149</c:v>
                </c:pt>
                <c:pt idx="42">
                  <c:v>774.14800000000002</c:v>
                </c:pt>
                <c:pt idx="43">
                  <c:v>774.14800000000002</c:v>
                </c:pt>
                <c:pt idx="44">
                  <c:v>774.14700000000005</c:v>
                </c:pt>
                <c:pt idx="45">
                  <c:v>774.14700000000005</c:v>
                </c:pt>
                <c:pt idx="46">
                  <c:v>774.14800000000002</c:v>
                </c:pt>
                <c:pt idx="47">
                  <c:v>774.14599999999996</c:v>
                </c:pt>
                <c:pt idx="48">
                  <c:v>774.14499999999998</c:v>
                </c:pt>
                <c:pt idx="49">
                  <c:v>774.14499999999998</c:v>
                </c:pt>
                <c:pt idx="50">
                  <c:v>774.14499999999998</c:v>
                </c:pt>
                <c:pt idx="51">
                  <c:v>774.14400000000001</c:v>
                </c:pt>
                <c:pt idx="52">
                  <c:v>774.14499999999998</c:v>
                </c:pt>
                <c:pt idx="53">
                  <c:v>774.14400000000001</c:v>
                </c:pt>
                <c:pt idx="54">
                  <c:v>774.14300000000003</c:v>
                </c:pt>
                <c:pt idx="55">
                  <c:v>774.14300000000003</c:v>
                </c:pt>
                <c:pt idx="56">
                  <c:v>774.14400000000001</c:v>
                </c:pt>
                <c:pt idx="57">
                  <c:v>774.14499999999998</c:v>
                </c:pt>
                <c:pt idx="58">
                  <c:v>774.14300000000003</c:v>
                </c:pt>
                <c:pt idx="59">
                  <c:v>774.14200000000005</c:v>
                </c:pt>
                <c:pt idx="60">
                  <c:v>774.14200000000005</c:v>
                </c:pt>
                <c:pt idx="61">
                  <c:v>774.14</c:v>
                </c:pt>
                <c:pt idx="62">
                  <c:v>774.13699999999994</c:v>
                </c:pt>
                <c:pt idx="63">
                  <c:v>774.13300000000004</c:v>
                </c:pt>
                <c:pt idx="64">
                  <c:v>774.12699999999995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774.423</c:v>
                </c:pt>
                <c:pt idx="1">
                  <c:v>774.423</c:v>
                </c:pt>
                <c:pt idx="2">
                  <c:v>774.423</c:v>
                </c:pt>
                <c:pt idx="3">
                  <c:v>774.423</c:v>
                </c:pt>
                <c:pt idx="4">
                  <c:v>774.423</c:v>
                </c:pt>
                <c:pt idx="5">
                  <c:v>774.423</c:v>
                </c:pt>
                <c:pt idx="6">
                  <c:v>774.423</c:v>
                </c:pt>
                <c:pt idx="7">
                  <c:v>774.423</c:v>
                </c:pt>
                <c:pt idx="8">
                  <c:v>774.423</c:v>
                </c:pt>
                <c:pt idx="9">
                  <c:v>774.423</c:v>
                </c:pt>
                <c:pt idx="10">
                  <c:v>774.423</c:v>
                </c:pt>
                <c:pt idx="11">
                  <c:v>774.423</c:v>
                </c:pt>
                <c:pt idx="12">
                  <c:v>774.423</c:v>
                </c:pt>
                <c:pt idx="13">
                  <c:v>774.423</c:v>
                </c:pt>
                <c:pt idx="14">
                  <c:v>774.423</c:v>
                </c:pt>
                <c:pt idx="15">
                  <c:v>774.423</c:v>
                </c:pt>
                <c:pt idx="16">
                  <c:v>774.423</c:v>
                </c:pt>
                <c:pt idx="17">
                  <c:v>774.423</c:v>
                </c:pt>
                <c:pt idx="18">
                  <c:v>774.423</c:v>
                </c:pt>
                <c:pt idx="19">
                  <c:v>774.423</c:v>
                </c:pt>
                <c:pt idx="20">
                  <c:v>774.423</c:v>
                </c:pt>
                <c:pt idx="21">
                  <c:v>774.423</c:v>
                </c:pt>
                <c:pt idx="22">
                  <c:v>774.423</c:v>
                </c:pt>
                <c:pt idx="23">
                  <c:v>774.423</c:v>
                </c:pt>
                <c:pt idx="24">
                  <c:v>774.423</c:v>
                </c:pt>
                <c:pt idx="25">
                  <c:v>774.423</c:v>
                </c:pt>
                <c:pt idx="26">
                  <c:v>774.423</c:v>
                </c:pt>
                <c:pt idx="27">
                  <c:v>774.423</c:v>
                </c:pt>
                <c:pt idx="28">
                  <c:v>774.423</c:v>
                </c:pt>
                <c:pt idx="29">
                  <c:v>774.423</c:v>
                </c:pt>
                <c:pt idx="30">
                  <c:v>774.423</c:v>
                </c:pt>
                <c:pt idx="31">
                  <c:v>774.423</c:v>
                </c:pt>
                <c:pt idx="32">
                  <c:v>774.423</c:v>
                </c:pt>
                <c:pt idx="33">
                  <c:v>774.423</c:v>
                </c:pt>
                <c:pt idx="34">
                  <c:v>774.423</c:v>
                </c:pt>
                <c:pt idx="35">
                  <c:v>774.423</c:v>
                </c:pt>
                <c:pt idx="36">
                  <c:v>774.423</c:v>
                </c:pt>
                <c:pt idx="37">
                  <c:v>774.423</c:v>
                </c:pt>
                <c:pt idx="38">
                  <c:v>774.423</c:v>
                </c:pt>
                <c:pt idx="39">
                  <c:v>774.423</c:v>
                </c:pt>
                <c:pt idx="40">
                  <c:v>774.423</c:v>
                </c:pt>
                <c:pt idx="41">
                  <c:v>774.423</c:v>
                </c:pt>
                <c:pt idx="42">
                  <c:v>774.423</c:v>
                </c:pt>
                <c:pt idx="43">
                  <c:v>774.423</c:v>
                </c:pt>
                <c:pt idx="44">
                  <c:v>774.423</c:v>
                </c:pt>
                <c:pt idx="45">
                  <c:v>774.423</c:v>
                </c:pt>
                <c:pt idx="46">
                  <c:v>774.423</c:v>
                </c:pt>
                <c:pt idx="47">
                  <c:v>774.423</c:v>
                </c:pt>
                <c:pt idx="48">
                  <c:v>774.423</c:v>
                </c:pt>
                <c:pt idx="49">
                  <c:v>774.423</c:v>
                </c:pt>
                <c:pt idx="50">
                  <c:v>774.423</c:v>
                </c:pt>
                <c:pt idx="51">
                  <c:v>774.423</c:v>
                </c:pt>
                <c:pt idx="52">
                  <c:v>774.423</c:v>
                </c:pt>
                <c:pt idx="53">
                  <c:v>774.423</c:v>
                </c:pt>
                <c:pt idx="54">
                  <c:v>774.423</c:v>
                </c:pt>
                <c:pt idx="55">
                  <c:v>774.423</c:v>
                </c:pt>
                <c:pt idx="56">
                  <c:v>774.423</c:v>
                </c:pt>
                <c:pt idx="57">
                  <c:v>774.423</c:v>
                </c:pt>
                <c:pt idx="58">
                  <c:v>774.423</c:v>
                </c:pt>
                <c:pt idx="59">
                  <c:v>774.423</c:v>
                </c:pt>
                <c:pt idx="60">
                  <c:v>774.423</c:v>
                </c:pt>
                <c:pt idx="61">
                  <c:v>774.423</c:v>
                </c:pt>
                <c:pt idx="62">
                  <c:v>774.423</c:v>
                </c:pt>
                <c:pt idx="63">
                  <c:v>774.423</c:v>
                </c:pt>
                <c:pt idx="64">
                  <c:v>774.423</c:v>
                </c:pt>
                <c:pt idx="65">
                  <c:v>774.423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74840"/>
        <c:axId val="237175232"/>
      </c:lineChart>
      <c:catAx>
        <c:axId val="23717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5232"/>
        <c:crosses val="autoZero"/>
        <c:auto val="1"/>
        <c:lblAlgn val="ctr"/>
        <c:lblOffset val="100"/>
        <c:noMultiLvlLbl val="0"/>
      </c:catAx>
      <c:valAx>
        <c:axId val="2371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774.41499999999996</c:v>
                </c:pt>
                <c:pt idx="1">
                  <c:v>774.42700000000002</c:v>
                </c:pt>
                <c:pt idx="2">
                  <c:v>774.41800000000001</c:v>
                </c:pt>
                <c:pt idx="3">
                  <c:v>774.42100000000005</c:v>
                </c:pt>
                <c:pt idx="4">
                  <c:v>774.41800000000001</c:v>
                </c:pt>
                <c:pt idx="5">
                  <c:v>774.41700000000003</c:v>
                </c:pt>
                <c:pt idx="6">
                  <c:v>774.39400000000001</c:v>
                </c:pt>
                <c:pt idx="7">
                  <c:v>774.34500000000003</c:v>
                </c:pt>
                <c:pt idx="8">
                  <c:v>774.29499999999996</c:v>
                </c:pt>
                <c:pt idx="9">
                  <c:v>774.26599999999996</c:v>
                </c:pt>
                <c:pt idx="10">
                  <c:v>774.24400000000003</c:v>
                </c:pt>
                <c:pt idx="11">
                  <c:v>774.21900000000005</c:v>
                </c:pt>
                <c:pt idx="12">
                  <c:v>774.21100000000001</c:v>
                </c:pt>
                <c:pt idx="13">
                  <c:v>774.21100000000001</c:v>
                </c:pt>
                <c:pt idx="14">
                  <c:v>774.21400000000006</c:v>
                </c:pt>
                <c:pt idx="15">
                  <c:v>774.22199999999998</c:v>
                </c:pt>
                <c:pt idx="16">
                  <c:v>774.21699999999998</c:v>
                </c:pt>
                <c:pt idx="17">
                  <c:v>774.22</c:v>
                </c:pt>
                <c:pt idx="18">
                  <c:v>774.21400000000006</c:v>
                </c:pt>
                <c:pt idx="19">
                  <c:v>774.21400000000006</c:v>
                </c:pt>
                <c:pt idx="20">
                  <c:v>774.20699999999999</c:v>
                </c:pt>
                <c:pt idx="21">
                  <c:v>774.21400000000006</c:v>
                </c:pt>
                <c:pt idx="22">
                  <c:v>774.21</c:v>
                </c:pt>
                <c:pt idx="23">
                  <c:v>774.21600000000001</c:v>
                </c:pt>
                <c:pt idx="24">
                  <c:v>774.21</c:v>
                </c:pt>
                <c:pt idx="25">
                  <c:v>774.21199999999999</c:v>
                </c:pt>
                <c:pt idx="26">
                  <c:v>774.21699999999998</c:v>
                </c:pt>
                <c:pt idx="27">
                  <c:v>774.221</c:v>
                </c:pt>
                <c:pt idx="28">
                  <c:v>774.22699999999998</c:v>
                </c:pt>
                <c:pt idx="29">
                  <c:v>774.21299999999997</c:v>
                </c:pt>
                <c:pt idx="30">
                  <c:v>774.22</c:v>
                </c:pt>
                <c:pt idx="31">
                  <c:v>774.21799999999996</c:v>
                </c:pt>
                <c:pt idx="32">
                  <c:v>774.22</c:v>
                </c:pt>
                <c:pt idx="33">
                  <c:v>774.221</c:v>
                </c:pt>
                <c:pt idx="34">
                  <c:v>774.221</c:v>
                </c:pt>
                <c:pt idx="35">
                  <c:v>774.221</c:v>
                </c:pt>
                <c:pt idx="36">
                  <c:v>774.22199999999998</c:v>
                </c:pt>
                <c:pt idx="37">
                  <c:v>774.22299999999996</c:v>
                </c:pt>
                <c:pt idx="38">
                  <c:v>774.22199999999998</c:v>
                </c:pt>
                <c:pt idx="39">
                  <c:v>774.22299999999996</c:v>
                </c:pt>
                <c:pt idx="40">
                  <c:v>774.221</c:v>
                </c:pt>
                <c:pt idx="41">
                  <c:v>774.22199999999998</c:v>
                </c:pt>
                <c:pt idx="42">
                  <c:v>774.22400000000005</c:v>
                </c:pt>
                <c:pt idx="43">
                  <c:v>774.22500000000002</c:v>
                </c:pt>
                <c:pt idx="44">
                  <c:v>774.22699999999998</c:v>
                </c:pt>
                <c:pt idx="45">
                  <c:v>774.22699999999998</c:v>
                </c:pt>
                <c:pt idx="46">
                  <c:v>774.22900000000004</c:v>
                </c:pt>
                <c:pt idx="47">
                  <c:v>774.23699999999997</c:v>
                </c:pt>
                <c:pt idx="48">
                  <c:v>774.22500000000002</c:v>
                </c:pt>
                <c:pt idx="49">
                  <c:v>774.23299999999995</c:v>
                </c:pt>
                <c:pt idx="50">
                  <c:v>774.23299999999995</c:v>
                </c:pt>
                <c:pt idx="51">
                  <c:v>774.23299999999995</c:v>
                </c:pt>
                <c:pt idx="52">
                  <c:v>774.23099999999999</c:v>
                </c:pt>
                <c:pt idx="53">
                  <c:v>774.24400000000003</c:v>
                </c:pt>
                <c:pt idx="54">
                  <c:v>774.24599999999998</c:v>
                </c:pt>
                <c:pt idx="55">
                  <c:v>774.26900000000001</c:v>
                </c:pt>
                <c:pt idx="56">
                  <c:v>774.30799999999999</c:v>
                </c:pt>
                <c:pt idx="57">
                  <c:v>774.346</c:v>
                </c:pt>
                <c:pt idx="58">
                  <c:v>774.38599999999997</c:v>
                </c:pt>
                <c:pt idx="59">
                  <c:v>774.40499999999997</c:v>
                </c:pt>
                <c:pt idx="60">
                  <c:v>774.41399999999999</c:v>
                </c:pt>
                <c:pt idx="61">
                  <c:v>774.41499999999996</c:v>
                </c:pt>
                <c:pt idx="62">
                  <c:v>774.42200000000003</c:v>
                </c:pt>
                <c:pt idx="63">
                  <c:v>774.42</c:v>
                </c:pt>
                <c:pt idx="64">
                  <c:v>774.41700000000003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774.10199999999998</c:v>
                </c:pt>
                <c:pt idx="1">
                  <c:v>774.10500000000002</c:v>
                </c:pt>
                <c:pt idx="2">
                  <c:v>774.10699999999997</c:v>
                </c:pt>
                <c:pt idx="3">
                  <c:v>774.10900000000004</c:v>
                </c:pt>
                <c:pt idx="4">
                  <c:v>774.10699999999997</c:v>
                </c:pt>
                <c:pt idx="5">
                  <c:v>774.10799999999995</c:v>
                </c:pt>
                <c:pt idx="6">
                  <c:v>774.10699999999997</c:v>
                </c:pt>
                <c:pt idx="7">
                  <c:v>774.10500000000002</c:v>
                </c:pt>
                <c:pt idx="8">
                  <c:v>774.10299999999995</c:v>
                </c:pt>
                <c:pt idx="9">
                  <c:v>774.10199999999998</c:v>
                </c:pt>
                <c:pt idx="10">
                  <c:v>774.1</c:v>
                </c:pt>
                <c:pt idx="11">
                  <c:v>774.09900000000005</c:v>
                </c:pt>
                <c:pt idx="12">
                  <c:v>774.09699999999998</c:v>
                </c:pt>
                <c:pt idx="13">
                  <c:v>774.096</c:v>
                </c:pt>
                <c:pt idx="14">
                  <c:v>774.096</c:v>
                </c:pt>
                <c:pt idx="15">
                  <c:v>774.09500000000003</c:v>
                </c:pt>
                <c:pt idx="16">
                  <c:v>774.096</c:v>
                </c:pt>
                <c:pt idx="17">
                  <c:v>774.09500000000003</c:v>
                </c:pt>
                <c:pt idx="18">
                  <c:v>774.09400000000005</c:v>
                </c:pt>
                <c:pt idx="19">
                  <c:v>774.09400000000005</c:v>
                </c:pt>
                <c:pt idx="20">
                  <c:v>774.09299999999996</c:v>
                </c:pt>
                <c:pt idx="21">
                  <c:v>774.09400000000005</c:v>
                </c:pt>
                <c:pt idx="22">
                  <c:v>774.096</c:v>
                </c:pt>
                <c:pt idx="23">
                  <c:v>774.09500000000003</c:v>
                </c:pt>
                <c:pt idx="24">
                  <c:v>774.09400000000005</c:v>
                </c:pt>
                <c:pt idx="25">
                  <c:v>774.09400000000005</c:v>
                </c:pt>
                <c:pt idx="26">
                  <c:v>774.09400000000005</c:v>
                </c:pt>
                <c:pt idx="27">
                  <c:v>774.09500000000003</c:v>
                </c:pt>
                <c:pt idx="28">
                  <c:v>774.09500000000003</c:v>
                </c:pt>
                <c:pt idx="29">
                  <c:v>774.09500000000003</c:v>
                </c:pt>
                <c:pt idx="30">
                  <c:v>774.09400000000005</c:v>
                </c:pt>
                <c:pt idx="31">
                  <c:v>774.09299999999996</c:v>
                </c:pt>
                <c:pt idx="32">
                  <c:v>774.09299999999996</c:v>
                </c:pt>
                <c:pt idx="33">
                  <c:v>774.09400000000005</c:v>
                </c:pt>
                <c:pt idx="34">
                  <c:v>774.09400000000005</c:v>
                </c:pt>
                <c:pt idx="35">
                  <c:v>774.09400000000005</c:v>
                </c:pt>
                <c:pt idx="36">
                  <c:v>774.09299999999996</c:v>
                </c:pt>
                <c:pt idx="37">
                  <c:v>774.09199999999998</c:v>
                </c:pt>
                <c:pt idx="38">
                  <c:v>774.09199999999998</c:v>
                </c:pt>
                <c:pt idx="39">
                  <c:v>774.09199999999998</c:v>
                </c:pt>
                <c:pt idx="40">
                  <c:v>774.09199999999998</c:v>
                </c:pt>
                <c:pt idx="41">
                  <c:v>774.09199999999998</c:v>
                </c:pt>
                <c:pt idx="42">
                  <c:v>774.09</c:v>
                </c:pt>
                <c:pt idx="43">
                  <c:v>774.09</c:v>
                </c:pt>
                <c:pt idx="44">
                  <c:v>774.09</c:v>
                </c:pt>
                <c:pt idx="45">
                  <c:v>774.09</c:v>
                </c:pt>
                <c:pt idx="46">
                  <c:v>774.09199999999998</c:v>
                </c:pt>
                <c:pt idx="47">
                  <c:v>774.09100000000001</c:v>
                </c:pt>
                <c:pt idx="48">
                  <c:v>774.09</c:v>
                </c:pt>
                <c:pt idx="49">
                  <c:v>774.08799999999997</c:v>
                </c:pt>
                <c:pt idx="50">
                  <c:v>774.08799999999997</c:v>
                </c:pt>
                <c:pt idx="51">
                  <c:v>774.08799999999997</c:v>
                </c:pt>
                <c:pt idx="52">
                  <c:v>774.09</c:v>
                </c:pt>
                <c:pt idx="53">
                  <c:v>774.08900000000006</c:v>
                </c:pt>
                <c:pt idx="54">
                  <c:v>774.08900000000006</c:v>
                </c:pt>
                <c:pt idx="55">
                  <c:v>774.08900000000006</c:v>
                </c:pt>
                <c:pt idx="56">
                  <c:v>774.08799999999997</c:v>
                </c:pt>
                <c:pt idx="57">
                  <c:v>774.08900000000006</c:v>
                </c:pt>
                <c:pt idx="58">
                  <c:v>774.08699999999999</c:v>
                </c:pt>
                <c:pt idx="59">
                  <c:v>774.08799999999997</c:v>
                </c:pt>
                <c:pt idx="60">
                  <c:v>774.08500000000004</c:v>
                </c:pt>
                <c:pt idx="61">
                  <c:v>774.08500000000004</c:v>
                </c:pt>
                <c:pt idx="62">
                  <c:v>774.08199999999999</c:v>
                </c:pt>
                <c:pt idx="63">
                  <c:v>774.07799999999997</c:v>
                </c:pt>
                <c:pt idx="64">
                  <c:v>774.07500000000005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774.41499999999996</c:v>
                </c:pt>
                <c:pt idx="1">
                  <c:v>774.41499999999996</c:v>
                </c:pt>
                <c:pt idx="2">
                  <c:v>774.41499999999996</c:v>
                </c:pt>
                <c:pt idx="3">
                  <c:v>774.41499999999996</c:v>
                </c:pt>
                <c:pt idx="4">
                  <c:v>774.41499999999996</c:v>
                </c:pt>
                <c:pt idx="5">
                  <c:v>774.41499999999996</c:v>
                </c:pt>
                <c:pt idx="6">
                  <c:v>774.41499999999996</c:v>
                </c:pt>
                <c:pt idx="7">
                  <c:v>774.41499999999996</c:v>
                </c:pt>
                <c:pt idx="8">
                  <c:v>774.41499999999996</c:v>
                </c:pt>
                <c:pt idx="9">
                  <c:v>774.41499999999996</c:v>
                </c:pt>
                <c:pt idx="10">
                  <c:v>774.41499999999996</c:v>
                </c:pt>
                <c:pt idx="11">
                  <c:v>774.41499999999996</c:v>
                </c:pt>
                <c:pt idx="12">
                  <c:v>774.41499999999996</c:v>
                </c:pt>
                <c:pt idx="13">
                  <c:v>774.41499999999996</c:v>
                </c:pt>
                <c:pt idx="14">
                  <c:v>774.41499999999996</c:v>
                </c:pt>
                <c:pt idx="15">
                  <c:v>774.41499999999996</c:v>
                </c:pt>
                <c:pt idx="16">
                  <c:v>774.41499999999996</c:v>
                </c:pt>
                <c:pt idx="17">
                  <c:v>774.41499999999996</c:v>
                </c:pt>
                <c:pt idx="18">
                  <c:v>774.41499999999996</c:v>
                </c:pt>
                <c:pt idx="19">
                  <c:v>774.41499999999996</c:v>
                </c:pt>
                <c:pt idx="20">
                  <c:v>774.41499999999996</c:v>
                </c:pt>
                <c:pt idx="21">
                  <c:v>774.41499999999996</c:v>
                </c:pt>
                <c:pt idx="22">
                  <c:v>774.41499999999996</c:v>
                </c:pt>
                <c:pt idx="23">
                  <c:v>774.41499999999996</c:v>
                </c:pt>
                <c:pt idx="24">
                  <c:v>774.41499999999996</c:v>
                </c:pt>
                <c:pt idx="25">
                  <c:v>774.41499999999996</c:v>
                </c:pt>
                <c:pt idx="26">
                  <c:v>774.41499999999996</c:v>
                </c:pt>
                <c:pt idx="27">
                  <c:v>774.41499999999996</c:v>
                </c:pt>
                <c:pt idx="28">
                  <c:v>774.41499999999996</c:v>
                </c:pt>
                <c:pt idx="29">
                  <c:v>774.41499999999996</c:v>
                </c:pt>
                <c:pt idx="30">
                  <c:v>774.41499999999996</c:v>
                </c:pt>
                <c:pt idx="31">
                  <c:v>774.41499999999996</c:v>
                </c:pt>
                <c:pt idx="32">
                  <c:v>774.41499999999996</c:v>
                </c:pt>
                <c:pt idx="33">
                  <c:v>774.41499999999996</c:v>
                </c:pt>
                <c:pt idx="34">
                  <c:v>774.41499999999996</c:v>
                </c:pt>
                <c:pt idx="35">
                  <c:v>774.41499999999996</c:v>
                </c:pt>
                <c:pt idx="36">
                  <c:v>774.41499999999996</c:v>
                </c:pt>
                <c:pt idx="37">
                  <c:v>774.41499999999996</c:v>
                </c:pt>
                <c:pt idx="38">
                  <c:v>774.41499999999996</c:v>
                </c:pt>
                <c:pt idx="39">
                  <c:v>774.41499999999996</c:v>
                </c:pt>
                <c:pt idx="40">
                  <c:v>774.41499999999996</c:v>
                </c:pt>
                <c:pt idx="41">
                  <c:v>774.41499999999996</c:v>
                </c:pt>
                <c:pt idx="42">
                  <c:v>774.41499999999996</c:v>
                </c:pt>
                <c:pt idx="43">
                  <c:v>774.41499999999996</c:v>
                </c:pt>
                <c:pt idx="44">
                  <c:v>774.41499999999996</c:v>
                </c:pt>
                <c:pt idx="45">
                  <c:v>774.41499999999996</c:v>
                </c:pt>
                <c:pt idx="46">
                  <c:v>774.41499999999996</c:v>
                </c:pt>
                <c:pt idx="47">
                  <c:v>774.41499999999996</c:v>
                </c:pt>
                <c:pt idx="48">
                  <c:v>774.41499999999996</c:v>
                </c:pt>
                <c:pt idx="49">
                  <c:v>774.41499999999996</c:v>
                </c:pt>
                <c:pt idx="50">
                  <c:v>774.41499999999996</c:v>
                </c:pt>
                <c:pt idx="51">
                  <c:v>774.41499999999996</c:v>
                </c:pt>
                <c:pt idx="52">
                  <c:v>774.41499999999996</c:v>
                </c:pt>
                <c:pt idx="53">
                  <c:v>774.41499999999996</c:v>
                </c:pt>
                <c:pt idx="54">
                  <c:v>774.41499999999996</c:v>
                </c:pt>
                <c:pt idx="55">
                  <c:v>774.41499999999996</c:v>
                </c:pt>
                <c:pt idx="56">
                  <c:v>774.41499999999996</c:v>
                </c:pt>
                <c:pt idx="57">
                  <c:v>774.41499999999996</c:v>
                </c:pt>
                <c:pt idx="58">
                  <c:v>774.41499999999996</c:v>
                </c:pt>
                <c:pt idx="59">
                  <c:v>774.41499999999996</c:v>
                </c:pt>
                <c:pt idx="60">
                  <c:v>774.41499999999996</c:v>
                </c:pt>
                <c:pt idx="61">
                  <c:v>774.41499999999996</c:v>
                </c:pt>
                <c:pt idx="62">
                  <c:v>774.41499999999996</c:v>
                </c:pt>
                <c:pt idx="63">
                  <c:v>774.41499999999996</c:v>
                </c:pt>
                <c:pt idx="64">
                  <c:v>774.41499999999996</c:v>
                </c:pt>
                <c:pt idx="65">
                  <c:v>774.41499999999996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74448"/>
        <c:axId val="237176016"/>
      </c:lineChart>
      <c:catAx>
        <c:axId val="2371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6016"/>
        <c:crosses val="autoZero"/>
        <c:auto val="1"/>
        <c:lblAlgn val="ctr"/>
        <c:lblOffset val="100"/>
        <c:noMultiLvlLbl val="0"/>
      </c:catAx>
      <c:valAx>
        <c:axId val="2371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-1.2000000000057298E-2</c:v>
                </c:pt>
                <c:pt idx="2">
                  <c:v>-3.0000000000427463E-3</c:v>
                </c:pt>
                <c:pt idx="3">
                  <c:v>-6.0000000000854925E-3</c:v>
                </c:pt>
                <c:pt idx="4">
                  <c:v>-3.0000000000427463E-3</c:v>
                </c:pt>
                <c:pt idx="5">
                  <c:v>-2.0000000000663931E-3</c:v>
                </c:pt>
                <c:pt idx="6">
                  <c:v>2.0999999999958163E-2</c:v>
                </c:pt>
                <c:pt idx="7">
                  <c:v>6.9999999999936335E-2</c:v>
                </c:pt>
                <c:pt idx="8">
                  <c:v>0.12000000000000455</c:v>
                </c:pt>
                <c:pt idx="9">
                  <c:v>0.14900000000000091</c:v>
                </c:pt>
                <c:pt idx="10">
                  <c:v>0.17099999999993543</c:v>
                </c:pt>
                <c:pt idx="11">
                  <c:v>0.19599999999991269</c:v>
                </c:pt>
                <c:pt idx="12">
                  <c:v>0.20399999999995089</c:v>
                </c:pt>
                <c:pt idx="13">
                  <c:v>0.20399999999995089</c:v>
                </c:pt>
                <c:pt idx="14">
                  <c:v>0.20099999999990814</c:v>
                </c:pt>
                <c:pt idx="15">
                  <c:v>0.19299999999998363</c:v>
                </c:pt>
                <c:pt idx="16">
                  <c:v>0.19799999999997908</c:v>
                </c:pt>
                <c:pt idx="17">
                  <c:v>0.19499999999993634</c:v>
                </c:pt>
                <c:pt idx="18">
                  <c:v>0.20099999999990814</c:v>
                </c:pt>
                <c:pt idx="19">
                  <c:v>0.20099999999990814</c:v>
                </c:pt>
                <c:pt idx="20">
                  <c:v>0.20799999999996999</c:v>
                </c:pt>
                <c:pt idx="21">
                  <c:v>0.20099999999990814</c:v>
                </c:pt>
                <c:pt idx="22">
                  <c:v>0.20499999999992724</c:v>
                </c:pt>
                <c:pt idx="23">
                  <c:v>0.19899999999995543</c:v>
                </c:pt>
                <c:pt idx="24">
                  <c:v>0.20499999999992724</c:v>
                </c:pt>
                <c:pt idx="25">
                  <c:v>0.20299999999997453</c:v>
                </c:pt>
                <c:pt idx="26">
                  <c:v>0.19799999999997908</c:v>
                </c:pt>
                <c:pt idx="27">
                  <c:v>0.19399999999995998</c:v>
                </c:pt>
                <c:pt idx="28">
                  <c:v>0.18799999999998818</c:v>
                </c:pt>
                <c:pt idx="29">
                  <c:v>0.20199999999999818</c:v>
                </c:pt>
                <c:pt idx="30">
                  <c:v>0.19499999999993634</c:v>
                </c:pt>
                <c:pt idx="31">
                  <c:v>0.19700000000000273</c:v>
                </c:pt>
                <c:pt idx="32">
                  <c:v>0.19499999999993634</c:v>
                </c:pt>
                <c:pt idx="33">
                  <c:v>0.19399999999995998</c:v>
                </c:pt>
                <c:pt idx="34">
                  <c:v>0.19399999999995998</c:v>
                </c:pt>
                <c:pt idx="35">
                  <c:v>0.19399999999995998</c:v>
                </c:pt>
                <c:pt idx="36">
                  <c:v>0.19299999999998363</c:v>
                </c:pt>
                <c:pt idx="37">
                  <c:v>0.19200000000000728</c:v>
                </c:pt>
                <c:pt idx="38">
                  <c:v>0.19299999999998363</c:v>
                </c:pt>
                <c:pt idx="39">
                  <c:v>0.19200000000000728</c:v>
                </c:pt>
                <c:pt idx="40">
                  <c:v>0.19399999999995998</c:v>
                </c:pt>
                <c:pt idx="41">
                  <c:v>0.19299999999998363</c:v>
                </c:pt>
                <c:pt idx="42">
                  <c:v>0.19099999999991724</c:v>
                </c:pt>
                <c:pt idx="43">
                  <c:v>0.18999999999994088</c:v>
                </c:pt>
                <c:pt idx="44">
                  <c:v>0.18799999999998818</c:v>
                </c:pt>
                <c:pt idx="45">
                  <c:v>0.18799999999998818</c:v>
                </c:pt>
                <c:pt idx="46">
                  <c:v>0.18599999999992178</c:v>
                </c:pt>
                <c:pt idx="47">
                  <c:v>0.17799999999999727</c:v>
                </c:pt>
                <c:pt idx="48">
                  <c:v>0.18999999999994088</c:v>
                </c:pt>
                <c:pt idx="49">
                  <c:v>0.18200000000001637</c:v>
                </c:pt>
                <c:pt idx="50">
                  <c:v>0.18200000000001637</c:v>
                </c:pt>
                <c:pt idx="51">
                  <c:v>0.18200000000001637</c:v>
                </c:pt>
                <c:pt idx="52">
                  <c:v>0.18399999999996908</c:v>
                </c:pt>
                <c:pt idx="53">
                  <c:v>0.17099999999993543</c:v>
                </c:pt>
                <c:pt idx="54">
                  <c:v>0.16899999999998272</c:v>
                </c:pt>
                <c:pt idx="55">
                  <c:v>0.14599999999995816</c:v>
                </c:pt>
                <c:pt idx="56">
                  <c:v>0.1069999999999709</c:v>
                </c:pt>
                <c:pt idx="57">
                  <c:v>6.8999999999959982E-2</c:v>
                </c:pt>
                <c:pt idx="58">
                  <c:v>2.8999999999996362E-2</c:v>
                </c:pt>
                <c:pt idx="59">
                  <c:v>9.9999999999909051E-3</c:v>
                </c:pt>
                <c:pt idx="60">
                  <c:v>9.9999999997635314E-4</c:v>
                </c:pt>
                <c:pt idx="61">
                  <c:v>0</c:v>
                </c:pt>
                <c:pt idx="62">
                  <c:v>-7.0000000000618456E-3</c:v>
                </c:pt>
                <c:pt idx="63">
                  <c:v>-4.9999999999954525E-3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-1.4000000000010004E-2</c:v>
                </c:pt>
                <c:pt idx="2">
                  <c:v>-1.5999999999962711E-2</c:v>
                </c:pt>
                <c:pt idx="3">
                  <c:v>-1.0999999999967258E-2</c:v>
                </c:pt>
                <c:pt idx="4">
                  <c:v>-4.0000000000190994E-3</c:v>
                </c:pt>
                <c:pt idx="5">
                  <c:v>-3.0000000000427463E-3</c:v>
                </c:pt>
                <c:pt idx="6">
                  <c:v>8.0000000000381988E-3</c:v>
                </c:pt>
                <c:pt idx="7">
                  <c:v>3.3000000000015461E-2</c:v>
                </c:pt>
                <c:pt idx="8">
                  <c:v>8.2999999999969987E-2</c:v>
                </c:pt>
                <c:pt idx="9">
                  <c:v>0.10500000000001819</c:v>
                </c:pt>
                <c:pt idx="10">
                  <c:v>0.11500000000000909</c:v>
                </c:pt>
                <c:pt idx="11">
                  <c:v>0.12400000000002365</c:v>
                </c:pt>
                <c:pt idx="12">
                  <c:v>0.13599999999996726</c:v>
                </c:pt>
                <c:pt idx="13">
                  <c:v>0.1430000000000291</c:v>
                </c:pt>
                <c:pt idx="14">
                  <c:v>0.14200000000005275</c:v>
                </c:pt>
                <c:pt idx="15">
                  <c:v>0.13800000000003365</c:v>
                </c:pt>
                <c:pt idx="16">
                  <c:v>0.1370000000000573</c:v>
                </c:pt>
                <c:pt idx="17">
                  <c:v>0.13900000000001</c:v>
                </c:pt>
                <c:pt idx="18">
                  <c:v>0.13800000000003365</c:v>
                </c:pt>
                <c:pt idx="19">
                  <c:v>0.13900000000001</c:v>
                </c:pt>
                <c:pt idx="20">
                  <c:v>0.13900000000001</c:v>
                </c:pt>
                <c:pt idx="21">
                  <c:v>0.12800000000004275</c:v>
                </c:pt>
                <c:pt idx="22">
                  <c:v>0.13400000000001455</c:v>
                </c:pt>
                <c:pt idx="23">
                  <c:v>0.13400000000001455</c:v>
                </c:pt>
                <c:pt idx="24">
                  <c:v>0.1370000000000573</c:v>
                </c:pt>
                <c:pt idx="25">
                  <c:v>0.13099999999997181</c:v>
                </c:pt>
                <c:pt idx="26">
                  <c:v>0.12699999999995271</c:v>
                </c:pt>
                <c:pt idx="27">
                  <c:v>0.1290000000000191</c:v>
                </c:pt>
                <c:pt idx="28">
                  <c:v>0.12699999999995271</c:v>
                </c:pt>
                <c:pt idx="29">
                  <c:v>0.1290000000000191</c:v>
                </c:pt>
                <c:pt idx="30">
                  <c:v>0.1290000000000191</c:v>
                </c:pt>
                <c:pt idx="31">
                  <c:v>0.1290000000000191</c:v>
                </c:pt>
                <c:pt idx="32">
                  <c:v>0.125</c:v>
                </c:pt>
                <c:pt idx="33">
                  <c:v>0.125</c:v>
                </c:pt>
                <c:pt idx="34">
                  <c:v>0.12599999999997635</c:v>
                </c:pt>
                <c:pt idx="35">
                  <c:v>0.12199999999995725</c:v>
                </c:pt>
                <c:pt idx="36">
                  <c:v>0.1209999999999809</c:v>
                </c:pt>
                <c:pt idx="37">
                  <c:v>0.12000000000000455</c:v>
                </c:pt>
                <c:pt idx="38">
                  <c:v>0.12000000000000455</c:v>
                </c:pt>
                <c:pt idx="39">
                  <c:v>0.11800000000005184</c:v>
                </c:pt>
                <c:pt idx="40">
                  <c:v>0.1169999999999618</c:v>
                </c:pt>
                <c:pt idx="41">
                  <c:v>0.11900000000002819</c:v>
                </c:pt>
                <c:pt idx="42">
                  <c:v>0.12000000000000455</c:v>
                </c:pt>
                <c:pt idx="43">
                  <c:v>0.11900000000002819</c:v>
                </c:pt>
                <c:pt idx="44">
                  <c:v>0.11400000000003274</c:v>
                </c:pt>
                <c:pt idx="45">
                  <c:v>0.11300000000005639</c:v>
                </c:pt>
                <c:pt idx="46">
                  <c:v>0.11599999999998545</c:v>
                </c:pt>
                <c:pt idx="47">
                  <c:v>0.1169999999999618</c:v>
                </c:pt>
                <c:pt idx="48">
                  <c:v>0.1169999999999618</c:v>
                </c:pt>
                <c:pt idx="49">
                  <c:v>0.11500000000000909</c:v>
                </c:pt>
                <c:pt idx="50">
                  <c:v>0.11500000000000909</c:v>
                </c:pt>
                <c:pt idx="51">
                  <c:v>0.11599999999998545</c:v>
                </c:pt>
                <c:pt idx="52">
                  <c:v>0.11900000000002819</c:v>
                </c:pt>
                <c:pt idx="53">
                  <c:v>0.11199999999996635</c:v>
                </c:pt>
                <c:pt idx="54">
                  <c:v>0.11000000000001364</c:v>
                </c:pt>
                <c:pt idx="55">
                  <c:v>9.0000000000031832E-2</c:v>
                </c:pt>
                <c:pt idx="56">
                  <c:v>6.100000000003547E-2</c:v>
                </c:pt>
                <c:pt idx="57">
                  <c:v>4.100000000005366E-2</c:v>
                </c:pt>
                <c:pt idx="58">
                  <c:v>1.4999999999986358E-2</c:v>
                </c:pt>
                <c:pt idx="59">
                  <c:v>-1.4000000000010004E-2</c:v>
                </c:pt>
                <c:pt idx="60">
                  <c:v>-1.9000000000005457E-2</c:v>
                </c:pt>
                <c:pt idx="61">
                  <c:v>-1.1999999999943611E-2</c:v>
                </c:pt>
                <c:pt idx="62">
                  <c:v>-6.9999999999481588E-3</c:v>
                </c:pt>
                <c:pt idx="63">
                  <c:v>-3.0000000000427463E-3</c:v>
                </c:pt>
                <c:pt idx="64">
                  <c:v>-3.0000000000427463E-3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77192"/>
        <c:axId val="237177584"/>
      </c:lineChart>
      <c:catAx>
        <c:axId val="23717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7584"/>
        <c:crosses val="autoZero"/>
        <c:auto val="1"/>
        <c:lblAlgn val="ctr"/>
        <c:lblOffset val="100"/>
        <c:noMultiLvlLbl val="0"/>
      </c:catAx>
      <c:valAx>
        <c:axId val="237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6C6DD56-7853-4ED1-B8AD-C735B743E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2D438CD-0F57-4E55-9CAB-78BADEBC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4F38D4E-AA75-49C0-AA03-511378CB4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8B4E7B2-2600-454E-BC9E-3F99FCC06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Q15" sqref="Q15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742.45900000000006</v>
      </c>
      <c r="E3">
        <v>0</v>
      </c>
      <c r="F3">
        <v>107.5</v>
      </c>
      <c r="G3">
        <v>742.45899999999995</v>
      </c>
      <c r="I3">
        <v>0</v>
      </c>
      <c r="J3">
        <v>107.5</v>
      </c>
      <c r="K3">
        <v>741.70500000000004</v>
      </c>
      <c r="L3">
        <v>0.754</v>
      </c>
      <c r="M3" s="1">
        <f>IF($D$4&lt;&gt;"",D3,C3)-IF($O$4&lt;&gt;"",O3,IF($H$4&lt;&gt;"",H3,G3))</f>
        <v>0</v>
      </c>
      <c r="N3" s="1">
        <f>IF($H$4&lt;&gt;"",H3,G3)-IF($L$4&lt;&gt;"",L3,K3)</f>
        <v>0.75399999999990541</v>
      </c>
      <c r="U3">
        <v>0</v>
      </c>
      <c r="V3">
        <v>107.5</v>
      </c>
      <c r="W3">
        <f>AE3+AF$3</f>
        <v>742.471</v>
      </c>
      <c r="Y3">
        <v>0</v>
      </c>
      <c r="Z3">
        <v>107.5</v>
      </c>
      <c r="AA3">
        <v>742.471</v>
      </c>
      <c r="AC3">
        <v>0</v>
      </c>
      <c r="AD3">
        <v>107.5</v>
      </c>
      <c r="AE3">
        <v>741.63400000000001</v>
      </c>
      <c r="AF3">
        <v>0.83699999999999997</v>
      </c>
      <c r="AG3" s="1">
        <f>IF($X$4&lt;&gt;"",X3,W3)-IF($AI$4&lt;&gt;"",AI3,IF($AB$4&lt;&gt;"",AB3,AA3))</f>
        <v>0</v>
      </c>
      <c r="AH3" s="1">
        <f>IF($AB$4&lt;&gt;"",AB3,AA3)-IF($AF$4&lt;&gt;"",AF3,AE3)</f>
        <v>0.83699999999998909</v>
      </c>
    </row>
    <row r="4" spans="1:34" x14ac:dyDescent="0.25">
      <c r="A4">
        <v>1</v>
      </c>
      <c r="B4">
        <v>132.5</v>
      </c>
      <c r="C4">
        <f t="shared" ref="C4:C67" si="0">K4+L$3</f>
        <v>742.46500000000003</v>
      </c>
      <c r="E4">
        <v>1</v>
      </c>
      <c r="F4">
        <v>132.5</v>
      </c>
      <c r="G4">
        <v>742.46699999999998</v>
      </c>
      <c r="I4">
        <v>1</v>
      </c>
      <c r="J4">
        <v>132.5</v>
      </c>
      <c r="K4">
        <v>741.71100000000001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0.75599999999997181</v>
      </c>
      <c r="U4">
        <v>1</v>
      </c>
      <c r="V4">
        <v>132.5</v>
      </c>
      <c r="W4">
        <f t="shared" ref="W4:W67" si="3">AE4+AF$3</f>
        <v>742.47799999999995</v>
      </c>
      <c r="Y4">
        <v>1</v>
      </c>
      <c r="Z4">
        <v>132.5</v>
      </c>
      <c r="AA4">
        <v>742.47799999999995</v>
      </c>
      <c r="AC4">
        <v>1</v>
      </c>
      <c r="AD4">
        <v>132.5</v>
      </c>
      <c r="AE4">
        <v>741.64099999999996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0.83699999999998909</v>
      </c>
    </row>
    <row r="5" spans="1:34" x14ac:dyDescent="0.25">
      <c r="A5">
        <v>2</v>
      </c>
      <c r="B5">
        <v>157.5</v>
      </c>
      <c r="C5">
        <f t="shared" si="0"/>
        <v>742.47</v>
      </c>
      <c r="E5">
        <v>2</v>
      </c>
      <c r="F5">
        <v>157.5</v>
      </c>
      <c r="G5">
        <v>742.46699999999998</v>
      </c>
      <c r="I5">
        <v>2</v>
      </c>
      <c r="J5">
        <v>157.5</v>
      </c>
      <c r="K5">
        <v>741.71600000000001</v>
      </c>
      <c r="M5" s="1">
        <f t="shared" si="1"/>
        <v>3.0000000000427463E-3</v>
      </c>
      <c r="N5" s="1">
        <f t="shared" si="2"/>
        <v>0.75099999999997635</v>
      </c>
      <c r="U5">
        <v>2</v>
      </c>
      <c r="V5">
        <v>157.5</v>
      </c>
      <c r="W5">
        <f t="shared" si="3"/>
        <v>742.48199999999997</v>
      </c>
      <c r="Y5">
        <v>2</v>
      </c>
      <c r="Z5">
        <v>157.5</v>
      </c>
      <c r="AA5">
        <v>742.47699999999998</v>
      </c>
      <c r="AC5">
        <v>2</v>
      </c>
      <c r="AD5">
        <v>157.5</v>
      </c>
      <c r="AE5">
        <v>741.64499999999998</v>
      </c>
      <c r="AG5" s="1">
        <f t="shared" si="4"/>
        <v>4.9999999999954525E-3</v>
      </c>
      <c r="AH5" s="1">
        <f t="shared" si="5"/>
        <v>0.83199999999999363</v>
      </c>
    </row>
    <row r="6" spans="1:34" x14ac:dyDescent="0.25">
      <c r="A6">
        <v>3</v>
      </c>
      <c r="B6">
        <v>182.5</v>
      </c>
      <c r="C6">
        <f t="shared" si="0"/>
        <v>742.476</v>
      </c>
      <c r="E6">
        <v>3</v>
      </c>
      <c r="F6">
        <v>182.5</v>
      </c>
      <c r="G6">
        <v>742.46299999999997</v>
      </c>
      <c r="I6">
        <v>3</v>
      </c>
      <c r="J6">
        <v>182.5</v>
      </c>
      <c r="K6">
        <v>741.72199999999998</v>
      </c>
      <c r="M6" s="1">
        <f t="shared" si="1"/>
        <v>1.3000000000033651E-2</v>
      </c>
      <c r="N6" s="1">
        <f t="shared" si="2"/>
        <v>0.74099999999998545</v>
      </c>
      <c r="U6">
        <v>3</v>
      </c>
      <c r="V6">
        <v>182.5</v>
      </c>
      <c r="W6">
        <f t="shared" si="3"/>
        <v>742.48699999999997</v>
      </c>
      <c r="Y6">
        <v>3</v>
      </c>
      <c r="Z6">
        <v>182.5</v>
      </c>
      <c r="AA6">
        <v>742.46</v>
      </c>
      <c r="AC6">
        <v>3</v>
      </c>
      <c r="AD6">
        <v>182.5</v>
      </c>
      <c r="AE6">
        <v>741.65</v>
      </c>
      <c r="AG6" s="1">
        <f t="shared" si="4"/>
        <v>2.6999999999929969E-2</v>
      </c>
      <c r="AH6" s="1">
        <f t="shared" si="5"/>
        <v>0.81000000000005912</v>
      </c>
    </row>
    <row r="7" spans="1:34" x14ac:dyDescent="0.25">
      <c r="A7">
        <v>4</v>
      </c>
      <c r="B7">
        <v>207.5</v>
      </c>
      <c r="C7">
        <f t="shared" si="0"/>
        <v>742.47900000000004</v>
      </c>
      <c r="E7">
        <v>4</v>
      </c>
      <c r="F7">
        <v>207.5</v>
      </c>
      <c r="G7">
        <v>742.471</v>
      </c>
      <c r="I7">
        <v>4</v>
      </c>
      <c r="J7">
        <v>207.5</v>
      </c>
      <c r="K7">
        <v>741.72500000000002</v>
      </c>
      <c r="M7" s="1">
        <f t="shared" si="1"/>
        <v>8.0000000000381988E-3</v>
      </c>
      <c r="N7" s="1">
        <f t="shared" si="2"/>
        <v>0.7459999999999809</v>
      </c>
      <c r="U7">
        <v>4</v>
      </c>
      <c r="V7">
        <v>207.5</v>
      </c>
      <c r="W7">
        <f t="shared" si="3"/>
        <v>742.49099999999999</v>
      </c>
      <c r="Y7">
        <v>4</v>
      </c>
      <c r="Z7">
        <v>207.5</v>
      </c>
      <c r="AA7">
        <v>742.45500000000004</v>
      </c>
      <c r="AC7">
        <v>4</v>
      </c>
      <c r="AD7">
        <v>207.5</v>
      </c>
      <c r="AE7">
        <v>741.654</v>
      </c>
      <c r="AG7" s="1">
        <f t="shared" si="4"/>
        <v>3.5999999999944521E-2</v>
      </c>
      <c r="AH7" s="1">
        <f t="shared" si="5"/>
        <v>0.80100000000004457</v>
      </c>
    </row>
    <row r="8" spans="1:34" x14ac:dyDescent="0.25">
      <c r="A8">
        <v>5</v>
      </c>
      <c r="B8">
        <v>232.5</v>
      </c>
      <c r="C8">
        <f t="shared" si="0"/>
        <v>742.48400000000004</v>
      </c>
      <c r="E8">
        <v>5</v>
      </c>
      <c r="F8">
        <v>232.5</v>
      </c>
      <c r="G8">
        <v>742.46500000000003</v>
      </c>
      <c r="I8">
        <v>5</v>
      </c>
      <c r="J8">
        <v>232.5</v>
      </c>
      <c r="K8">
        <v>741.73</v>
      </c>
      <c r="M8" s="1">
        <f t="shared" si="1"/>
        <v>1.9000000000005457E-2</v>
      </c>
      <c r="N8" s="1">
        <f t="shared" si="2"/>
        <v>0.73500000000001364</v>
      </c>
      <c r="U8">
        <v>5</v>
      </c>
      <c r="V8">
        <v>232.5</v>
      </c>
      <c r="W8">
        <f t="shared" si="3"/>
        <v>742.495</v>
      </c>
      <c r="Y8">
        <v>5</v>
      </c>
      <c r="Z8">
        <v>232.5</v>
      </c>
      <c r="AA8">
        <v>742.43499999999995</v>
      </c>
      <c r="AC8">
        <v>5</v>
      </c>
      <c r="AD8">
        <v>232.5</v>
      </c>
      <c r="AE8">
        <v>741.65800000000002</v>
      </c>
      <c r="AG8" s="1">
        <f t="shared" si="4"/>
        <v>6.0000000000059117E-2</v>
      </c>
      <c r="AH8" s="1">
        <f t="shared" si="5"/>
        <v>0.77699999999992997</v>
      </c>
    </row>
    <row r="9" spans="1:34" x14ac:dyDescent="0.25">
      <c r="A9">
        <v>6</v>
      </c>
      <c r="B9">
        <v>257.5</v>
      </c>
      <c r="C9">
        <f t="shared" si="0"/>
        <v>742.48800000000006</v>
      </c>
      <c r="E9">
        <v>6</v>
      </c>
      <c r="F9">
        <v>257.5</v>
      </c>
      <c r="G9">
        <v>742.44299999999998</v>
      </c>
      <c r="I9">
        <v>6</v>
      </c>
      <c r="J9">
        <v>257.5</v>
      </c>
      <c r="K9">
        <v>741.73400000000004</v>
      </c>
      <c r="M9" s="1">
        <f t="shared" si="1"/>
        <v>4.500000000007276E-2</v>
      </c>
      <c r="N9" s="1">
        <f t="shared" si="2"/>
        <v>0.70899999999994634</v>
      </c>
      <c r="Q9" t="s">
        <v>4</v>
      </c>
      <c r="R9" t="s">
        <v>5</v>
      </c>
      <c r="U9">
        <v>6</v>
      </c>
      <c r="V9">
        <v>257.5</v>
      </c>
      <c r="W9">
        <f t="shared" si="3"/>
        <v>742.49799999999993</v>
      </c>
      <c r="Y9">
        <v>6</v>
      </c>
      <c r="Z9">
        <v>257.5</v>
      </c>
      <c r="AA9">
        <v>742.42</v>
      </c>
      <c r="AC9">
        <v>6</v>
      </c>
      <c r="AD9">
        <v>257.5</v>
      </c>
      <c r="AE9">
        <v>741.66099999999994</v>
      </c>
      <c r="AG9" s="1">
        <f t="shared" si="4"/>
        <v>7.7999999999974534E-2</v>
      </c>
      <c r="AH9" s="1">
        <f t="shared" si="5"/>
        <v>0.75900000000001455</v>
      </c>
    </row>
    <row r="10" spans="1:34" x14ac:dyDescent="0.25">
      <c r="A10">
        <v>7</v>
      </c>
      <c r="B10">
        <v>282.5</v>
      </c>
      <c r="C10">
        <f t="shared" si="0"/>
        <v>742.49400000000003</v>
      </c>
      <c r="E10">
        <v>7</v>
      </c>
      <c r="F10">
        <v>282.5</v>
      </c>
      <c r="G10">
        <v>742.423</v>
      </c>
      <c r="I10">
        <v>7</v>
      </c>
      <c r="J10">
        <v>282.5</v>
      </c>
      <c r="K10">
        <v>741.74</v>
      </c>
      <c r="M10" s="1">
        <f t="shared" si="1"/>
        <v>7.1000000000026375E-2</v>
      </c>
      <c r="N10" s="1">
        <f t="shared" si="2"/>
        <v>0.68299999999999272</v>
      </c>
      <c r="P10" t="s">
        <v>3</v>
      </c>
      <c r="Q10">
        <f>MAX(M3:M67)</f>
        <v>0.24500000000000455</v>
      </c>
      <c r="R10">
        <f>MAX(AG3:AG67)</f>
        <v>0.31200000000001182</v>
      </c>
      <c r="U10">
        <v>7</v>
      </c>
      <c r="V10">
        <v>282.5</v>
      </c>
      <c r="W10">
        <f t="shared" si="3"/>
        <v>742.505</v>
      </c>
      <c r="Y10">
        <v>7</v>
      </c>
      <c r="Z10">
        <v>282.5</v>
      </c>
      <c r="AA10">
        <v>742.39099999999996</v>
      </c>
      <c r="AC10">
        <v>7</v>
      </c>
      <c r="AD10">
        <v>282.5</v>
      </c>
      <c r="AE10">
        <v>741.66800000000001</v>
      </c>
      <c r="AG10" s="1">
        <f t="shared" si="4"/>
        <v>0.11400000000003274</v>
      </c>
      <c r="AH10" s="1">
        <f t="shared" si="5"/>
        <v>0.72299999999995634</v>
      </c>
    </row>
    <row r="11" spans="1:34" x14ac:dyDescent="0.25">
      <c r="A11">
        <v>8</v>
      </c>
      <c r="B11">
        <v>307.5</v>
      </c>
      <c r="C11">
        <f t="shared" si="0"/>
        <v>742.49800000000005</v>
      </c>
      <c r="E11">
        <v>8</v>
      </c>
      <c r="F11">
        <v>307.5</v>
      </c>
      <c r="G11">
        <v>742.41200000000003</v>
      </c>
      <c r="I11">
        <v>8</v>
      </c>
      <c r="J11">
        <v>307.5</v>
      </c>
      <c r="K11">
        <v>741.74400000000003</v>
      </c>
      <c r="M11" s="1">
        <f t="shared" si="1"/>
        <v>8.6000000000012733E-2</v>
      </c>
      <c r="N11" s="1">
        <f t="shared" si="2"/>
        <v>0.66800000000000637</v>
      </c>
      <c r="P11" t="s">
        <v>11</v>
      </c>
      <c r="Q11">
        <f>MIN(N3:N67)</f>
        <v>0.50900000000001455</v>
      </c>
      <c r="R11">
        <f>MIN(AH3:AH67)</f>
        <v>0.52499999999997726</v>
      </c>
      <c r="U11">
        <v>8</v>
      </c>
      <c r="V11">
        <v>307.5</v>
      </c>
      <c r="W11">
        <f t="shared" si="3"/>
        <v>742.50699999999995</v>
      </c>
      <c r="Y11">
        <v>8</v>
      </c>
      <c r="Z11">
        <v>307.5</v>
      </c>
      <c r="AA11">
        <v>742.35500000000002</v>
      </c>
      <c r="AC11">
        <v>8</v>
      </c>
      <c r="AD11">
        <v>307.5</v>
      </c>
      <c r="AE11">
        <v>741.67</v>
      </c>
      <c r="AG11" s="1">
        <f t="shared" si="4"/>
        <v>0.15199999999992997</v>
      </c>
      <c r="AH11" s="1">
        <f t="shared" si="5"/>
        <v>0.68500000000005912</v>
      </c>
    </row>
    <row r="12" spans="1:34" x14ac:dyDescent="0.25">
      <c r="A12">
        <v>9</v>
      </c>
      <c r="B12">
        <v>332.5</v>
      </c>
      <c r="C12">
        <f t="shared" si="0"/>
        <v>742.50400000000002</v>
      </c>
      <c r="E12">
        <v>9</v>
      </c>
      <c r="F12">
        <v>332.5</v>
      </c>
      <c r="G12">
        <v>742.39700000000005</v>
      </c>
      <c r="I12">
        <v>9</v>
      </c>
      <c r="J12">
        <v>332.5</v>
      </c>
      <c r="K12">
        <v>741.75</v>
      </c>
      <c r="M12" s="1">
        <f t="shared" si="1"/>
        <v>0.1069999999999709</v>
      </c>
      <c r="N12" s="1">
        <f t="shared" si="2"/>
        <v>0.6470000000000482</v>
      </c>
      <c r="U12">
        <v>9</v>
      </c>
      <c r="V12">
        <v>332.5</v>
      </c>
      <c r="W12">
        <f t="shared" si="3"/>
        <v>742.51199999999994</v>
      </c>
      <c r="Y12">
        <v>9</v>
      </c>
      <c r="Z12">
        <v>332.5</v>
      </c>
      <c r="AA12">
        <v>742.31799999999998</v>
      </c>
      <c r="AC12">
        <v>9</v>
      </c>
      <c r="AD12">
        <v>332.5</v>
      </c>
      <c r="AE12">
        <v>741.67499999999995</v>
      </c>
      <c r="AG12" s="1">
        <f t="shared" si="4"/>
        <v>0.19399999999995998</v>
      </c>
      <c r="AH12" s="1">
        <f t="shared" si="5"/>
        <v>0.6430000000000291</v>
      </c>
    </row>
    <row r="13" spans="1:34" x14ac:dyDescent="0.25">
      <c r="A13">
        <v>10</v>
      </c>
      <c r="B13">
        <v>357.5</v>
      </c>
      <c r="C13">
        <f t="shared" si="0"/>
        <v>742.50800000000004</v>
      </c>
      <c r="E13">
        <v>10</v>
      </c>
      <c r="F13">
        <v>357.5</v>
      </c>
      <c r="G13">
        <v>742.36699999999996</v>
      </c>
      <c r="I13">
        <v>10</v>
      </c>
      <c r="J13">
        <v>357.5</v>
      </c>
      <c r="K13">
        <v>741.75400000000002</v>
      </c>
      <c r="M13" s="1">
        <f t="shared" si="1"/>
        <v>0.1410000000000764</v>
      </c>
      <c r="N13" s="1">
        <f t="shared" si="2"/>
        <v>0.6129999999999427</v>
      </c>
      <c r="U13">
        <v>10</v>
      </c>
      <c r="V13">
        <v>357.5</v>
      </c>
      <c r="W13">
        <f t="shared" si="3"/>
        <v>742.51800000000003</v>
      </c>
      <c r="Y13">
        <v>10</v>
      </c>
      <c r="Z13">
        <v>357.5</v>
      </c>
      <c r="AA13">
        <v>742.30200000000002</v>
      </c>
      <c r="AC13">
        <v>10</v>
      </c>
      <c r="AD13">
        <v>357.5</v>
      </c>
      <c r="AE13">
        <v>741.68100000000004</v>
      </c>
      <c r="AG13" s="1">
        <f t="shared" si="4"/>
        <v>0.21600000000000819</v>
      </c>
      <c r="AH13" s="1">
        <f t="shared" si="5"/>
        <v>0.6209999999999809</v>
      </c>
    </row>
    <row r="14" spans="1:34" x14ac:dyDescent="0.25">
      <c r="A14">
        <v>11</v>
      </c>
      <c r="B14">
        <v>382.5</v>
      </c>
      <c r="C14">
        <f t="shared" si="0"/>
        <v>742.51400000000001</v>
      </c>
      <c r="E14">
        <v>11</v>
      </c>
      <c r="F14">
        <v>382.5</v>
      </c>
      <c r="G14">
        <v>742.35199999999998</v>
      </c>
      <c r="I14">
        <v>11</v>
      </c>
      <c r="J14">
        <v>382.5</v>
      </c>
      <c r="K14">
        <v>741.76</v>
      </c>
      <c r="M14" s="1">
        <f t="shared" si="1"/>
        <v>0.16200000000003456</v>
      </c>
      <c r="N14" s="1">
        <f t="shared" si="2"/>
        <v>0.59199999999998454</v>
      </c>
      <c r="U14">
        <v>11</v>
      </c>
      <c r="V14">
        <v>382.5</v>
      </c>
      <c r="W14">
        <f t="shared" si="3"/>
        <v>742.52199999999993</v>
      </c>
      <c r="Y14">
        <v>11</v>
      </c>
      <c r="Z14">
        <v>382.5</v>
      </c>
      <c r="AA14">
        <v>742.28499999999997</v>
      </c>
      <c r="AC14">
        <v>11</v>
      </c>
      <c r="AD14">
        <v>382.5</v>
      </c>
      <c r="AE14">
        <v>741.68499999999995</v>
      </c>
      <c r="AG14" s="1">
        <f t="shared" si="4"/>
        <v>0.23699999999996635</v>
      </c>
      <c r="AH14" s="1">
        <f t="shared" si="5"/>
        <v>0.60000000000002274</v>
      </c>
    </row>
    <row r="15" spans="1:34" x14ac:dyDescent="0.25">
      <c r="A15">
        <v>12</v>
      </c>
      <c r="B15">
        <v>407.5</v>
      </c>
      <c r="C15">
        <f t="shared" si="0"/>
        <v>742.51599999999996</v>
      </c>
      <c r="E15">
        <v>12</v>
      </c>
      <c r="F15">
        <v>407.5</v>
      </c>
      <c r="G15">
        <v>742.35</v>
      </c>
      <c r="I15">
        <v>12</v>
      </c>
      <c r="J15">
        <v>407.5</v>
      </c>
      <c r="K15">
        <v>741.76199999999994</v>
      </c>
      <c r="M15" s="1">
        <f t="shared" si="1"/>
        <v>0.16599999999993997</v>
      </c>
      <c r="N15" s="1">
        <f t="shared" si="2"/>
        <v>0.58800000000007913</v>
      </c>
      <c r="U15">
        <v>12</v>
      </c>
      <c r="V15">
        <v>407.5</v>
      </c>
      <c r="W15">
        <f t="shared" si="3"/>
        <v>742.52499999999998</v>
      </c>
      <c r="Y15">
        <v>12</v>
      </c>
      <c r="Z15">
        <v>407.5</v>
      </c>
      <c r="AA15">
        <v>742.26700000000005</v>
      </c>
      <c r="AC15">
        <v>12</v>
      </c>
      <c r="AD15">
        <v>407.5</v>
      </c>
      <c r="AE15">
        <v>741.68799999999999</v>
      </c>
      <c r="AG15" s="1">
        <f t="shared" si="4"/>
        <v>0.25799999999992451</v>
      </c>
      <c r="AH15" s="1">
        <f t="shared" si="5"/>
        <v>0.57900000000006457</v>
      </c>
    </row>
    <row r="16" spans="1:34" x14ac:dyDescent="0.25">
      <c r="A16">
        <v>13</v>
      </c>
      <c r="B16">
        <v>432.5</v>
      </c>
      <c r="C16">
        <f t="shared" si="0"/>
        <v>742.52100000000007</v>
      </c>
      <c r="E16">
        <v>13</v>
      </c>
      <c r="F16">
        <v>432.5</v>
      </c>
      <c r="G16">
        <v>742.34900000000005</v>
      </c>
      <c r="I16">
        <v>13</v>
      </c>
      <c r="J16">
        <v>432.5</v>
      </c>
      <c r="K16">
        <v>741.76700000000005</v>
      </c>
      <c r="M16" s="1">
        <f t="shared" si="1"/>
        <v>0.17200000000002547</v>
      </c>
      <c r="N16" s="1">
        <f t="shared" si="2"/>
        <v>0.58199999999999363</v>
      </c>
      <c r="U16">
        <v>13</v>
      </c>
      <c r="V16">
        <v>432.5</v>
      </c>
      <c r="W16">
        <f t="shared" si="3"/>
        <v>742.52800000000002</v>
      </c>
      <c r="Y16">
        <v>13</v>
      </c>
      <c r="Z16">
        <v>432.5</v>
      </c>
      <c r="AA16">
        <v>742.26400000000001</v>
      </c>
      <c r="AC16">
        <v>13</v>
      </c>
      <c r="AD16">
        <v>432.5</v>
      </c>
      <c r="AE16">
        <v>741.69100000000003</v>
      </c>
      <c r="AG16" s="1">
        <f t="shared" si="4"/>
        <v>0.26400000000001</v>
      </c>
      <c r="AH16" s="1">
        <f t="shared" si="5"/>
        <v>0.57299999999997908</v>
      </c>
    </row>
    <row r="17" spans="1:34" x14ac:dyDescent="0.25">
      <c r="A17">
        <v>14</v>
      </c>
      <c r="B17">
        <v>457.5</v>
      </c>
      <c r="C17">
        <f t="shared" si="0"/>
        <v>742.52600000000007</v>
      </c>
      <c r="E17">
        <v>14</v>
      </c>
      <c r="F17">
        <v>457.5</v>
      </c>
      <c r="G17">
        <v>742.34900000000005</v>
      </c>
      <c r="I17">
        <v>14</v>
      </c>
      <c r="J17">
        <v>457.5</v>
      </c>
      <c r="K17">
        <v>741.77200000000005</v>
      </c>
      <c r="M17" s="1">
        <f t="shared" si="1"/>
        <v>0.17700000000002092</v>
      </c>
      <c r="N17" s="1">
        <f t="shared" si="2"/>
        <v>0.57699999999999818</v>
      </c>
      <c r="U17">
        <v>14</v>
      </c>
      <c r="V17">
        <v>457.5</v>
      </c>
      <c r="W17">
        <f t="shared" si="3"/>
        <v>742.53200000000004</v>
      </c>
      <c r="Y17">
        <v>14</v>
      </c>
      <c r="Z17">
        <v>457.5</v>
      </c>
      <c r="AA17">
        <v>742.26400000000001</v>
      </c>
      <c r="AC17">
        <v>14</v>
      </c>
      <c r="AD17">
        <v>457.5</v>
      </c>
      <c r="AE17">
        <v>741.69500000000005</v>
      </c>
      <c r="AG17" s="1">
        <f t="shared" si="4"/>
        <v>0.2680000000000291</v>
      </c>
      <c r="AH17" s="1">
        <f t="shared" si="5"/>
        <v>0.56899999999995998</v>
      </c>
    </row>
    <row r="18" spans="1:34" x14ac:dyDescent="0.25">
      <c r="A18">
        <v>15</v>
      </c>
      <c r="B18">
        <v>482.5</v>
      </c>
      <c r="C18">
        <f t="shared" si="0"/>
        <v>742.529</v>
      </c>
      <c r="E18">
        <v>15</v>
      </c>
      <c r="F18">
        <v>482.5</v>
      </c>
      <c r="G18">
        <v>742.346</v>
      </c>
      <c r="I18">
        <v>15</v>
      </c>
      <c r="J18">
        <v>482.5</v>
      </c>
      <c r="K18">
        <v>741.77499999999998</v>
      </c>
      <c r="M18" s="1">
        <f t="shared" si="1"/>
        <v>0.18299999999999272</v>
      </c>
      <c r="N18" s="1">
        <f t="shared" si="2"/>
        <v>0.57100000000002638</v>
      </c>
      <c r="U18">
        <v>15</v>
      </c>
      <c r="V18">
        <v>482.5</v>
      </c>
      <c r="W18">
        <f t="shared" si="3"/>
        <v>742.53700000000003</v>
      </c>
      <c r="Y18">
        <v>15</v>
      </c>
      <c r="Z18">
        <v>482.5</v>
      </c>
      <c r="AA18">
        <v>742.26800000000003</v>
      </c>
      <c r="AC18">
        <v>15</v>
      </c>
      <c r="AD18">
        <v>482.5</v>
      </c>
      <c r="AE18">
        <v>741.7</v>
      </c>
      <c r="AG18" s="1">
        <f t="shared" si="4"/>
        <v>0.26900000000000546</v>
      </c>
      <c r="AH18" s="1">
        <f t="shared" si="5"/>
        <v>0.56799999999998363</v>
      </c>
    </row>
    <row r="19" spans="1:34" x14ac:dyDescent="0.25">
      <c r="A19">
        <v>16</v>
      </c>
      <c r="B19">
        <v>507.5</v>
      </c>
      <c r="C19">
        <f t="shared" si="0"/>
        <v>742.53300000000002</v>
      </c>
      <c r="E19">
        <v>16</v>
      </c>
      <c r="F19">
        <v>507.5</v>
      </c>
      <c r="G19">
        <v>742.34799999999996</v>
      </c>
      <c r="I19">
        <v>16</v>
      </c>
      <c r="J19">
        <v>507.5</v>
      </c>
      <c r="K19">
        <v>741.779</v>
      </c>
      <c r="M19" s="1">
        <f t="shared" si="1"/>
        <v>0.18500000000005912</v>
      </c>
      <c r="N19" s="1">
        <f t="shared" si="2"/>
        <v>0.56899999999995998</v>
      </c>
      <c r="U19">
        <v>16</v>
      </c>
      <c r="V19">
        <v>507.5</v>
      </c>
      <c r="W19">
        <f t="shared" si="3"/>
        <v>742.53800000000001</v>
      </c>
      <c r="Y19">
        <v>16</v>
      </c>
      <c r="Z19">
        <v>507.5</v>
      </c>
      <c r="AA19">
        <v>742.27200000000005</v>
      </c>
      <c r="AC19">
        <v>16</v>
      </c>
      <c r="AD19">
        <v>507.5</v>
      </c>
      <c r="AE19">
        <v>741.70100000000002</v>
      </c>
      <c r="AG19" s="1">
        <f t="shared" si="4"/>
        <v>0.26599999999996271</v>
      </c>
      <c r="AH19" s="1">
        <f t="shared" si="5"/>
        <v>0.57100000000002638</v>
      </c>
    </row>
    <row r="20" spans="1:34" x14ac:dyDescent="0.25">
      <c r="A20">
        <v>17</v>
      </c>
      <c r="B20">
        <v>532.5</v>
      </c>
      <c r="C20">
        <f t="shared" si="0"/>
        <v>742.53700000000003</v>
      </c>
      <c r="E20">
        <v>17</v>
      </c>
      <c r="F20">
        <v>532.5</v>
      </c>
      <c r="G20">
        <v>742.34400000000005</v>
      </c>
      <c r="I20">
        <v>17</v>
      </c>
      <c r="J20">
        <v>532.5</v>
      </c>
      <c r="K20">
        <v>741.78300000000002</v>
      </c>
      <c r="M20" s="1">
        <f t="shared" si="1"/>
        <v>0.19299999999998363</v>
      </c>
      <c r="N20" s="1">
        <f t="shared" si="2"/>
        <v>0.56100000000003547</v>
      </c>
      <c r="U20">
        <v>17</v>
      </c>
      <c r="V20">
        <v>532.5</v>
      </c>
      <c r="W20">
        <f t="shared" si="3"/>
        <v>742.54099999999994</v>
      </c>
      <c r="Y20">
        <v>17</v>
      </c>
      <c r="Z20">
        <v>532.5</v>
      </c>
      <c r="AA20">
        <v>742.27099999999996</v>
      </c>
      <c r="AC20">
        <v>17</v>
      </c>
      <c r="AD20">
        <v>532.5</v>
      </c>
      <c r="AE20">
        <v>741.70399999999995</v>
      </c>
      <c r="AG20" s="1">
        <f t="shared" si="4"/>
        <v>0.26999999999998181</v>
      </c>
      <c r="AH20" s="1">
        <f t="shared" si="5"/>
        <v>0.56700000000000728</v>
      </c>
    </row>
    <row r="21" spans="1:34" x14ac:dyDescent="0.25">
      <c r="A21">
        <v>18</v>
      </c>
      <c r="B21">
        <v>557.5</v>
      </c>
      <c r="C21">
        <f t="shared" si="0"/>
        <v>742.53800000000001</v>
      </c>
      <c r="E21">
        <v>18</v>
      </c>
      <c r="F21">
        <v>557.5</v>
      </c>
      <c r="G21">
        <v>742.34100000000001</v>
      </c>
      <c r="I21">
        <v>18</v>
      </c>
      <c r="J21">
        <v>557.5</v>
      </c>
      <c r="K21">
        <v>741.78399999999999</v>
      </c>
      <c r="M21" s="1">
        <f t="shared" si="1"/>
        <v>0.19700000000000273</v>
      </c>
      <c r="N21" s="1">
        <f t="shared" si="2"/>
        <v>0.55700000000001637</v>
      </c>
      <c r="U21">
        <v>18</v>
      </c>
      <c r="V21">
        <v>557.5</v>
      </c>
      <c r="W21">
        <f t="shared" si="3"/>
        <v>742.54200000000003</v>
      </c>
      <c r="Y21">
        <v>18</v>
      </c>
      <c r="Z21">
        <v>557.5</v>
      </c>
      <c r="AA21">
        <v>742.27200000000005</v>
      </c>
      <c r="AC21">
        <v>18</v>
      </c>
      <c r="AD21">
        <v>557.5</v>
      </c>
      <c r="AE21">
        <v>741.70500000000004</v>
      </c>
      <c r="AG21" s="1">
        <f t="shared" si="4"/>
        <v>0.26999999999998181</v>
      </c>
      <c r="AH21" s="1">
        <f t="shared" si="5"/>
        <v>0.56700000000000728</v>
      </c>
    </row>
    <row r="22" spans="1:34" x14ac:dyDescent="0.25">
      <c r="A22">
        <v>19</v>
      </c>
      <c r="B22">
        <v>582.5</v>
      </c>
      <c r="C22">
        <f t="shared" si="0"/>
        <v>742.54399999999998</v>
      </c>
      <c r="E22">
        <v>19</v>
      </c>
      <c r="F22">
        <v>582.5</v>
      </c>
      <c r="G22">
        <v>742.34</v>
      </c>
      <c r="I22">
        <v>19</v>
      </c>
      <c r="J22">
        <v>582.5</v>
      </c>
      <c r="K22">
        <v>741.79</v>
      </c>
      <c r="M22" s="1">
        <f t="shared" si="1"/>
        <v>0.20399999999995089</v>
      </c>
      <c r="N22" s="1">
        <f t="shared" si="2"/>
        <v>0.55000000000006821</v>
      </c>
      <c r="U22">
        <v>19</v>
      </c>
      <c r="V22">
        <v>582.5</v>
      </c>
      <c r="W22">
        <f t="shared" si="3"/>
        <v>742.54700000000003</v>
      </c>
      <c r="Y22">
        <v>19</v>
      </c>
      <c r="Z22">
        <v>582.5</v>
      </c>
      <c r="AA22">
        <v>742.25900000000001</v>
      </c>
      <c r="AC22">
        <v>19</v>
      </c>
      <c r="AD22">
        <v>582.5</v>
      </c>
      <c r="AE22">
        <v>741.71</v>
      </c>
      <c r="AG22" s="1">
        <f t="shared" si="4"/>
        <v>0.28800000000001091</v>
      </c>
      <c r="AH22" s="1">
        <f t="shared" si="5"/>
        <v>0.54899999999997817</v>
      </c>
    </row>
    <row r="23" spans="1:34" x14ac:dyDescent="0.25">
      <c r="A23">
        <v>20</v>
      </c>
      <c r="B23">
        <v>607.5</v>
      </c>
      <c r="C23">
        <f t="shared" si="0"/>
        <v>742.54500000000007</v>
      </c>
      <c r="E23">
        <v>20</v>
      </c>
      <c r="F23">
        <v>607.5</v>
      </c>
      <c r="G23">
        <v>742.33600000000001</v>
      </c>
      <c r="I23">
        <v>20</v>
      </c>
      <c r="J23">
        <v>607.5</v>
      </c>
      <c r="K23">
        <v>741.79100000000005</v>
      </c>
      <c r="M23" s="1">
        <f t="shared" si="1"/>
        <v>0.20900000000006003</v>
      </c>
      <c r="N23" s="1">
        <f t="shared" si="2"/>
        <v>0.54499999999995907</v>
      </c>
      <c r="U23">
        <v>20</v>
      </c>
      <c r="V23">
        <v>607.5</v>
      </c>
      <c r="W23">
        <f t="shared" si="3"/>
        <v>742.54899999999998</v>
      </c>
      <c r="Y23">
        <v>20</v>
      </c>
      <c r="Z23">
        <v>607.5</v>
      </c>
      <c r="AA23">
        <v>742.26400000000001</v>
      </c>
      <c r="AC23">
        <v>20</v>
      </c>
      <c r="AD23">
        <v>607.5</v>
      </c>
      <c r="AE23">
        <v>741.71199999999999</v>
      </c>
      <c r="AG23" s="1">
        <f t="shared" si="4"/>
        <v>0.28499999999996817</v>
      </c>
      <c r="AH23" s="1">
        <f t="shared" si="5"/>
        <v>0.55200000000002092</v>
      </c>
    </row>
    <row r="24" spans="1:34" x14ac:dyDescent="0.25">
      <c r="A24">
        <v>21</v>
      </c>
      <c r="B24">
        <v>632.5</v>
      </c>
      <c r="C24">
        <f t="shared" si="0"/>
        <v>742.54700000000003</v>
      </c>
      <c r="E24">
        <v>21</v>
      </c>
      <c r="F24">
        <v>632.5</v>
      </c>
      <c r="G24">
        <v>742.34299999999996</v>
      </c>
      <c r="I24">
        <v>21</v>
      </c>
      <c r="J24">
        <v>632.5</v>
      </c>
      <c r="K24">
        <v>741.79300000000001</v>
      </c>
      <c r="M24" s="1">
        <f t="shared" si="1"/>
        <v>0.20400000000006457</v>
      </c>
      <c r="N24" s="1">
        <f t="shared" si="2"/>
        <v>0.54999999999995453</v>
      </c>
      <c r="U24">
        <v>21</v>
      </c>
      <c r="V24">
        <v>632.5</v>
      </c>
      <c r="W24">
        <f t="shared" si="3"/>
        <v>742.55</v>
      </c>
      <c r="Y24">
        <v>21</v>
      </c>
      <c r="Z24">
        <v>632.5</v>
      </c>
      <c r="AA24">
        <v>742.26</v>
      </c>
      <c r="AC24">
        <v>21</v>
      </c>
      <c r="AD24">
        <v>632.5</v>
      </c>
      <c r="AE24">
        <v>741.71299999999997</v>
      </c>
      <c r="AG24" s="1">
        <f t="shared" si="4"/>
        <v>0.28999999999996362</v>
      </c>
      <c r="AH24" s="1">
        <f t="shared" si="5"/>
        <v>0.54700000000002547</v>
      </c>
    </row>
    <row r="25" spans="1:34" x14ac:dyDescent="0.25">
      <c r="A25">
        <v>22</v>
      </c>
      <c r="B25">
        <v>657.5</v>
      </c>
      <c r="C25">
        <f t="shared" si="0"/>
        <v>742.54899999999998</v>
      </c>
      <c r="E25">
        <v>22</v>
      </c>
      <c r="F25">
        <v>657.5</v>
      </c>
      <c r="G25">
        <v>742.34</v>
      </c>
      <c r="I25">
        <v>22</v>
      </c>
      <c r="J25">
        <v>657.5</v>
      </c>
      <c r="K25">
        <v>741.79499999999996</v>
      </c>
      <c r="M25" s="1">
        <f t="shared" si="1"/>
        <v>0.20899999999994634</v>
      </c>
      <c r="N25" s="1">
        <f t="shared" si="2"/>
        <v>0.54500000000007276</v>
      </c>
      <c r="U25">
        <v>22</v>
      </c>
      <c r="V25">
        <v>657.5</v>
      </c>
      <c r="W25">
        <f t="shared" si="3"/>
        <v>742.55200000000002</v>
      </c>
      <c r="Y25">
        <v>22</v>
      </c>
      <c r="Z25">
        <v>657.5</v>
      </c>
      <c r="AA25">
        <v>742.26400000000001</v>
      </c>
      <c r="AC25">
        <v>22</v>
      </c>
      <c r="AD25">
        <v>657.5</v>
      </c>
      <c r="AE25">
        <v>741.71500000000003</v>
      </c>
      <c r="AG25" s="1">
        <f t="shared" si="4"/>
        <v>0.28800000000001091</v>
      </c>
      <c r="AH25" s="1">
        <f t="shared" si="5"/>
        <v>0.54899999999997817</v>
      </c>
    </row>
    <row r="26" spans="1:34" x14ac:dyDescent="0.25">
      <c r="A26">
        <v>23</v>
      </c>
      <c r="B26">
        <v>682.5</v>
      </c>
      <c r="C26">
        <f t="shared" si="0"/>
        <v>742.55100000000004</v>
      </c>
      <c r="E26">
        <v>23</v>
      </c>
      <c r="F26">
        <v>682.5</v>
      </c>
      <c r="G26">
        <v>742.33799999999997</v>
      </c>
      <c r="I26">
        <v>23</v>
      </c>
      <c r="J26">
        <v>682.5</v>
      </c>
      <c r="K26">
        <v>741.79700000000003</v>
      </c>
      <c r="M26" s="1">
        <f t="shared" si="1"/>
        <v>0.21300000000007913</v>
      </c>
      <c r="N26" s="1">
        <f t="shared" si="2"/>
        <v>0.54099999999993997</v>
      </c>
      <c r="U26">
        <v>23</v>
      </c>
      <c r="V26">
        <v>682.5</v>
      </c>
      <c r="W26">
        <f t="shared" si="3"/>
        <v>742.55399999999997</v>
      </c>
      <c r="Y26">
        <v>23</v>
      </c>
      <c r="Z26">
        <v>682.5</v>
      </c>
      <c r="AA26">
        <v>742.27200000000005</v>
      </c>
      <c r="AC26">
        <v>23</v>
      </c>
      <c r="AD26">
        <v>682.5</v>
      </c>
      <c r="AE26">
        <v>741.71699999999998</v>
      </c>
      <c r="AG26" s="1">
        <f t="shared" si="4"/>
        <v>0.28199999999992542</v>
      </c>
      <c r="AH26" s="1">
        <f t="shared" si="5"/>
        <v>0.55500000000006366</v>
      </c>
    </row>
    <row r="27" spans="1:34" x14ac:dyDescent="0.25">
      <c r="A27">
        <v>24</v>
      </c>
      <c r="B27">
        <v>707.5</v>
      </c>
      <c r="C27">
        <f t="shared" si="0"/>
        <v>742.553</v>
      </c>
      <c r="E27">
        <v>24</v>
      </c>
      <c r="F27">
        <v>707.5</v>
      </c>
      <c r="G27">
        <v>742.33299999999997</v>
      </c>
      <c r="I27">
        <v>24</v>
      </c>
      <c r="J27">
        <v>707.5</v>
      </c>
      <c r="K27">
        <v>741.79899999999998</v>
      </c>
      <c r="M27" s="1">
        <f t="shared" si="1"/>
        <v>0.22000000000002728</v>
      </c>
      <c r="N27" s="1">
        <f t="shared" si="2"/>
        <v>0.53399999999999181</v>
      </c>
      <c r="U27">
        <v>24</v>
      </c>
      <c r="V27">
        <v>707.5</v>
      </c>
      <c r="W27">
        <f t="shared" si="3"/>
        <v>742.55399999999997</v>
      </c>
      <c r="Y27">
        <v>24</v>
      </c>
      <c r="Z27">
        <v>707.5</v>
      </c>
      <c r="AA27">
        <v>742.27</v>
      </c>
      <c r="AC27">
        <v>24</v>
      </c>
      <c r="AD27">
        <v>707.5</v>
      </c>
      <c r="AE27">
        <v>741.71699999999998</v>
      </c>
      <c r="AG27" s="1">
        <f t="shared" si="4"/>
        <v>0.28399999999999181</v>
      </c>
      <c r="AH27" s="1">
        <f t="shared" si="5"/>
        <v>0.55299999999999727</v>
      </c>
    </row>
    <row r="28" spans="1:34" x14ac:dyDescent="0.25">
      <c r="A28">
        <v>25</v>
      </c>
      <c r="B28">
        <v>732.5</v>
      </c>
      <c r="C28">
        <f t="shared" si="0"/>
        <v>742.55500000000006</v>
      </c>
      <c r="E28">
        <v>25</v>
      </c>
      <c r="F28">
        <v>732.5</v>
      </c>
      <c r="G28">
        <v>742.32399999999996</v>
      </c>
      <c r="I28">
        <v>25</v>
      </c>
      <c r="J28">
        <v>732.5</v>
      </c>
      <c r="K28">
        <v>741.80100000000004</v>
      </c>
      <c r="M28" s="1">
        <f t="shared" si="1"/>
        <v>0.23100000000010823</v>
      </c>
      <c r="N28" s="1">
        <f t="shared" si="2"/>
        <v>0.52299999999991087</v>
      </c>
      <c r="U28">
        <v>25</v>
      </c>
      <c r="V28">
        <v>732.5</v>
      </c>
      <c r="W28">
        <f t="shared" si="3"/>
        <v>742.55600000000004</v>
      </c>
      <c r="Y28">
        <v>25</v>
      </c>
      <c r="Z28">
        <v>732.5</v>
      </c>
      <c r="AA28">
        <v>742.279</v>
      </c>
      <c r="AC28">
        <v>25</v>
      </c>
      <c r="AD28">
        <v>732.5</v>
      </c>
      <c r="AE28">
        <v>741.71900000000005</v>
      </c>
      <c r="AG28" s="1">
        <f t="shared" si="4"/>
        <v>0.27700000000004366</v>
      </c>
      <c r="AH28" s="1">
        <f t="shared" si="5"/>
        <v>0.55999999999994543</v>
      </c>
    </row>
    <row r="29" spans="1:34" x14ac:dyDescent="0.25">
      <c r="A29">
        <v>26</v>
      </c>
      <c r="B29">
        <v>757.5</v>
      </c>
      <c r="C29">
        <f t="shared" si="0"/>
        <v>742.55399999999997</v>
      </c>
      <c r="E29">
        <v>26</v>
      </c>
      <c r="F29">
        <v>757.5</v>
      </c>
      <c r="G29">
        <v>742.31600000000003</v>
      </c>
      <c r="I29">
        <v>26</v>
      </c>
      <c r="J29">
        <v>757.5</v>
      </c>
      <c r="K29">
        <v>741.8</v>
      </c>
      <c r="M29" s="1">
        <f t="shared" si="1"/>
        <v>0.2379999999999427</v>
      </c>
      <c r="N29" s="1">
        <f t="shared" si="2"/>
        <v>0.5160000000000764</v>
      </c>
      <c r="U29">
        <v>26</v>
      </c>
      <c r="V29">
        <v>757.5</v>
      </c>
      <c r="W29">
        <f t="shared" si="3"/>
        <v>742.55499999999995</v>
      </c>
      <c r="Y29">
        <v>26</v>
      </c>
      <c r="Z29">
        <v>757.5</v>
      </c>
      <c r="AA29">
        <v>742.279</v>
      </c>
      <c r="AC29">
        <v>26</v>
      </c>
      <c r="AD29">
        <v>757.5</v>
      </c>
      <c r="AE29">
        <v>741.71799999999996</v>
      </c>
      <c r="AG29" s="1">
        <f t="shared" si="4"/>
        <v>0.27599999999995362</v>
      </c>
      <c r="AH29" s="1">
        <f t="shared" si="5"/>
        <v>0.56100000000003547</v>
      </c>
    </row>
    <row r="30" spans="1:34" x14ac:dyDescent="0.25">
      <c r="A30">
        <v>27</v>
      </c>
      <c r="B30">
        <v>782.5</v>
      </c>
      <c r="C30">
        <f t="shared" si="0"/>
        <v>742.55600000000004</v>
      </c>
      <c r="E30">
        <v>27</v>
      </c>
      <c r="F30">
        <v>782.5</v>
      </c>
      <c r="G30">
        <v>742.31700000000001</v>
      </c>
      <c r="I30">
        <v>27</v>
      </c>
      <c r="J30">
        <v>782.5</v>
      </c>
      <c r="K30">
        <v>741.80200000000002</v>
      </c>
      <c r="M30" s="1">
        <f t="shared" si="1"/>
        <v>0.23900000000003274</v>
      </c>
      <c r="N30" s="1">
        <f t="shared" si="2"/>
        <v>0.51499999999998636</v>
      </c>
      <c r="U30">
        <v>27</v>
      </c>
      <c r="V30">
        <v>782.5</v>
      </c>
      <c r="W30">
        <f t="shared" si="3"/>
        <v>742.55700000000002</v>
      </c>
      <c r="Y30">
        <v>27</v>
      </c>
      <c r="Z30">
        <v>782.5</v>
      </c>
      <c r="AA30">
        <v>742.28499999999997</v>
      </c>
      <c r="AC30">
        <v>27</v>
      </c>
      <c r="AD30">
        <v>782.5</v>
      </c>
      <c r="AE30">
        <v>741.72</v>
      </c>
      <c r="AG30" s="1">
        <f t="shared" si="4"/>
        <v>0.2720000000000482</v>
      </c>
      <c r="AH30" s="1">
        <f t="shared" si="5"/>
        <v>0.56499999999994088</v>
      </c>
    </row>
    <row r="31" spans="1:34" x14ac:dyDescent="0.25">
      <c r="A31">
        <v>28</v>
      </c>
      <c r="B31">
        <v>807.5</v>
      </c>
      <c r="C31">
        <f t="shared" si="0"/>
        <v>742.55600000000004</v>
      </c>
      <c r="E31">
        <v>28</v>
      </c>
      <c r="F31">
        <v>807.5</v>
      </c>
      <c r="G31">
        <v>742.31100000000004</v>
      </c>
      <c r="I31">
        <v>28</v>
      </c>
      <c r="J31">
        <v>807.5</v>
      </c>
      <c r="K31">
        <v>741.80200000000002</v>
      </c>
      <c r="M31" s="1">
        <f t="shared" si="1"/>
        <v>0.24500000000000455</v>
      </c>
      <c r="N31" s="1">
        <f t="shared" si="2"/>
        <v>0.50900000000001455</v>
      </c>
      <c r="U31">
        <v>28</v>
      </c>
      <c r="V31">
        <v>807.5</v>
      </c>
      <c r="W31">
        <f t="shared" si="3"/>
        <v>742.55799999999999</v>
      </c>
      <c r="Y31">
        <v>28</v>
      </c>
      <c r="Z31">
        <v>807.5</v>
      </c>
      <c r="AA31">
        <v>742.28700000000003</v>
      </c>
      <c r="AC31">
        <v>28</v>
      </c>
      <c r="AD31">
        <v>807.5</v>
      </c>
      <c r="AE31">
        <v>741.721</v>
      </c>
      <c r="AG31" s="1">
        <f t="shared" si="4"/>
        <v>0.27099999999995816</v>
      </c>
      <c r="AH31" s="1">
        <f t="shared" si="5"/>
        <v>0.56600000000003092</v>
      </c>
    </row>
    <row r="32" spans="1:34" x14ac:dyDescent="0.25">
      <c r="A32">
        <v>29</v>
      </c>
      <c r="B32">
        <v>832.5</v>
      </c>
      <c r="C32">
        <f t="shared" si="0"/>
        <v>742.55700000000002</v>
      </c>
      <c r="E32">
        <v>29</v>
      </c>
      <c r="F32">
        <v>832.5</v>
      </c>
      <c r="G32">
        <v>742.31399999999996</v>
      </c>
      <c r="I32">
        <v>29</v>
      </c>
      <c r="J32">
        <v>832.5</v>
      </c>
      <c r="K32">
        <v>741.803</v>
      </c>
      <c r="M32" s="1">
        <f t="shared" si="1"/>
        <v>0.24300000000005184</v>
      </c>
      <c r="N32" s="1">
        <f t="shared" si="2"/>
        <v>0.51099999999996726</v>
      </c>
      <c r="U32">
        <v>29</v>
      </c>
      <c r="V32">
        <v>832.5</v>
      </c>
      <c r="W32">
        <f t="shared" si="3"/>
        <v>742.55899999999997</v>
      </c>
      <c r="Y32">
        <v>29</v>
      </c>
      <c r="Z32">
        <v>832.5</v>
      </c>
      <c r="AA32">
        <v>742.28700000000003</v>
      </c>
      <c r="AC32">
        <v>29</v>
      </c>
      <c r="AD32">
        <v>832.5</v>
      </c>
      <c r="AE32">
        <v>741.72199999999998</v>
      </c>
      <c r="AG32" s="1">
        <f t="shared" si="4"/>
        <v>0.27199999999993452</v>
      </c>
      <c r="AH32" s="1">
        <f t="shared" si="5"/>
        <v>0.56500000000005457</v>
      </c>
    </row>
    <row r="33" spans="1:34" x14ac:dyDescent="0.25">
      <c r="A33">
        <v>30</v>
      </c>
      <c r="B33">
        <v>857.5</v>
      </c>
      <c r="C33">
        <f t="shared" si="0"/>
        <v>742.55799999999999</v>
      </c>
      <c r="E33">
        <v>30</v>
      </c>
      <c r="F33">
        <v>857.5</v>
      </c>
      <c r="G33">
        <v>742.33399999999995</v>
      </c>
      <c r="I33">
        <v>30</v>
      </c>
      <c r="J33">
        <v>857.5</v>
      </c>
      <c r="K33">
        <v>741.80399999999997</v>
      </c>
      <c r="M33" s="1">
        <f t="shared" si="1"/>
        <v>0.22400000000004638</v>
      </c>
      <c r="N33" s="1">
        <f t="shared" si="2"/>
        <v>0.52999999999997272</v>
      </c>
      <c r="U33">
        <v>30</v>
      </c>
      <c r="V33">
        <v>857.5</v>
      </c>
      <c r="W33">
        <f t="shared" si="3"/>
        <v>742.55799999999999</v>
      </c>
      <c r="Y33">
        <v>30</v>
      </c>
      <c r="Z33">
        <v>857.5</v>
      </c>
      <c r="AA33">
        <v>742.28599999999994</v>
      </c>
      <c r="AC33">
        <v>30</v>
      </c>
      <c r="AD33">
        <v>857.5</v>
      </c>
      <c r="AE33">
        <v>741.721</v>
      </c>
      <c r="AG33" s="1">
        <f t="shared" si="4"/>
        <v>0.2720000000000482</v>
      </c>
      <c r="AH33" s="1">
        <f t="shared" si="5"/>
        <v>0.56499999999994088</v>
      </c>
    </row>
    <row r="34" spans="1:34" x14ac:dyDescent="0.25">
      <c r="A34">
        <v>31</v>
      </c>
      <c r="B34">
        <v>882.5</v>
      </c>
      <c r="C34">
        <f t="shared" si="0"/>
        <v>742.55899999999997</v>
      </c>
      <c r="E34">
        <v>31</v>
      </c>
      <c r="F34">
        <v>882.5</v>
      </c>
      <c r="G34">
        <v>742.32899999999995</v>
      </c>
      <c r="I34">
        <v>31</v>
      </c>
      <c r="J34">
        <v>882.5</v>
      </c>
      <c r="K34">
        <v>741.80499999999995</v>
      </c>
      <c r="M34" s="1">
        <f t="shared" si="1"/>
        <v>0.23000000000001819</v>
      </c>
      <c r="N34" s="1">
        <f t="shared" si="2"/>
        <v>0.52400000000000091</v>
      </c>
      <c r="U34">
        <v>31</v>
      </c>
      <c r="V34">
        <v>882.5</v>
      </c>
      <c r="W34">
        <f t="shared" si="3"/>
        <v>742.55899999999997</v>
      </c>
      <c r="Y34">
        <v>31</v>
      </c>
      <c r="Z34">
        <v>882.5</v>
      </c>
      <c r="AA34">
        <v>742.28599999999994</v>
      </c>
      <c r="AC34">
        <v>31</v>
      </c>
      <c r="AD34">
        <v>882.5</v>
      </c>
      <c r="AE34">
        <v>741.72199999999998</v>
      </c>
      <c r="AG34" s="1">
        <f t="shared" si="4"/>
        <v>0.27300000000002456</v>
      </c>
      <c r="AH34" s="1">
        <f t="shared" si="5"/>
        <v>0.56399999999996453</v>
      </c>
    </row>
    <row r="35" spans="1:34" x14ac:dyDescent="0.25">
      <c r="A35">
        <v>32</v>
      </c>
      <c r="B35">
        <v>907.5</v>
      </c>
      <c r="C35">
        <f t="shared" si="0"/>
        <v>742.55799999999999</v>
      </c>
      <c r="E35">
        <v>32</v>
      </c>
      <c r="F35">
        <v>907.5</v>
      </c>
      <c r="G35">
        <v>742.31899999999996</v>
      </c>
      <c r="I35">
        <v>32</v>
      </c>
      <c r="J35">
        <v>907.5</v>
      </c>
      <c r="K35">
        <v>741.80399999999997</v>
      </c>
      <c r="M35" s="1">
        <f t="shared" si="1"/>
        <v>0.23900000000003274</v>
      </c>
      <c r="N35" s="1">
        <f t="shared" si="2"/>
        <v>0.51499999999998636</v>
      </c>
      <c r="U35">
        <v>32</v>
      </c>
      <c r="V35">
        <v>907.5</v>
      </c>
      <c r="W35">
        <f t="shared" si="3"/>
        <v>742.55899999999997</v>
      </c>
      <c r="Y35">
        <v>32</v>
      </c>
      <c r="Z35">
        <v>907.5</v>
      </c>
      <c r="AA35">
        <v>742.28200000000004</v>
      </c>
      <c r="AC35">
        <v>32</v>
      </c>
      <c r="AD35">
        <v>907.5</v>
      </c>
      <c r="AE35">
        <v>741.72199999999998</v>
      </c>
      <c r="AG35" s="1">
        <f t="shared" si="4"/>
        <v>0.27699999999992997</v>
      </c>
      <c r="AH35" s="1">
        <f t="shared" si="5"/>
        <v>0.56000000000005912</v>
      </c>
    </row>
    <row r="36" spans="1:34" x14ac:dyDescent="0.25">
      <c r="A36">
        <v>33</v>
      </c>
      <c r="B36">
        <v>932.5</v>
      </c>
      <c r="C36">
        <f t="shared" si="0"/>
        <v>742.55899999999997</v>
      </c>
      <c r="E36">
        <v>33</v>
      </c>
      <c r="F36">
        <v>932.5</v>
      </c>
      <c r="G36">
        <v>742.327</v>
      </c>
      <c r="I36">
        <v>33</v>
      </c>
      <c r="J36">
        <v>932.5</v>
      </c>
      <c r="K36">
        <v>741.80499999999995</v>
      </c>
      <c r="M36" s="1">
        <f t="shared" si="1"/>
        <v>0.2319999999999709</v>
      </c>
      <c r="N36" s="1">
        <f t="shared" si="2"/>
        <v>0.5220000000000482</v>
      </c>
      <c r="U36">
        <v>33</v>
      </c>
      <c r="V36">
        <v>932.5</v>
      </c>
      <c r="W36">
        <f t="shared" si="3"/>
        <v>742.56</v>
      </c>
      <c r="Y36">
        <v>33</v>
      </c>
      <c r="Z36">
        <v>932.5</v>
      </c>
      <c r="AA36">
        <v>742.28499999999997</v>
      </c>
      <c r="AC36">
        <v>33</v>
      </c>
      <c r="AD36">
        <v>932.5</v>
      </c>
      <c r="AE36">
        <v>741.72299999999996</v>
      </c>
      <c r="AG36" s="1">
        <f t="shared" si="4"/>
        <v>0.27499999999997726</v>
      </c>
      <c r="AH36" s="1">
        <f t="shared" si="5"/>
        <v>0.56200000000001182</v>
      </c>
    </row>
    <row r="37" spans="1:34" x14ac:dyDescent="0.25">
      <c r="A37">
        <v>34</v>
      </c>
      <c r="B37">
        <v>957.5</v>
      </c>
      <c r="C37">
        <f t="shared" si="0"/>
        <v>742.55799999999999</v>
      </c>
      <c r="E37">
        <v>34</v>
      </c>
      <c r="F37">
        <v>957.5</v>
      </c>
      <c r="G37">
        <v>742.33</v>
      </c>
      <c r="I37">
        <v>34</v>
      </c>
      <c r="J37">
        <v>957.5</v>
      </c>
      <c r="K37">
        <v>741.80399999999997</v>
      </c>
      <c r="M37" s="1">
        <f t="shared" si="1"/>
        <v>0.2279999999999518</v>
      </c>
      <c r="N37" s="1">
        <f t="shared" si="2"/>
        <v>0.5260000000000673</v>
      </c>
      <c r="U37">
        <v>34</v>
      </c>
      <c r="V37">
        <v>957.5</v>
      </c>
      <c r="W37">
        <f t="shared" si="3"/>
        <v>742.55899999999997</v>
      </c>
      <c r="Y37">
        <v>34</v>
      </c>
      <c r="Z37">
        <v>957.5</v>
      </c>
      <c r="AA37">
        <v>742.28399999999999</v>
      </c>
      <c r="AC37">
        <v>34</v>
      </c>
      <c r="AD37">
        <v>957.5</v>
      </c>
      <c r="AE37">
        <v>741.72199999999998</v>
      </c>
      <c r="AG37" s="1">
        <f t="shared" si="4"/>
        <v>0.27499999999997726</v>
      </c>
      <c r="AH37" s="1">
        <f t="shared" si="5"/>
        <v>0.56200000000001182</v>
      </c>
    </row>
    <row r="38" spans="1:34" x14ac:dyDescent="0.25">
      <c r="A38">
        <v>35</v>
      </c>
      <c r="B38">
        <v>982.5</v>
      </c>
      <c r="C38">
        <f t="shared" si="0"/>
        <v>742.55799999999999</v>
      </c>
      <c r="E38">
        <v>35</v>
      </c>
      <c r="F38">
        <v>982.5</v>
      </c>
      <c r="G38">
        <v>742.32399999999996</v>
      </c>
      <c r="I38">
        <v>35</v>
      </c>
      <c r="J38">
        <v>982.5</v>
      </c>
      <c r="K38">
        <v>741.80399999999997</v>
      </c>
      <c r="M38" s="1">
        <f t="shared" si="1"/>
        <v>0.23400000000003729</v>
      </c>
      <c r="N38" s="1">
        <f t="shared" si="2"/>
        <v>0.51999999999998181</v>
      </c>
      <c r="U38">
        <v>35</v>
      </c>
      <c r="V38">
        <v>982.5</v>
      </c>
      <c r="W38">
        <f t="shared" si="3"/>
        <v>742.56100000000004</v>
      </c>
      <c r="Y38">
        <v>35</v>
      </c>
      <c r="Z38">
        <v>982.5</v>
      </c>
      <c r="AA38">
        <v>742.279</v>
      </c>
      <c r="AC38">
        <v>35</v>
      </c>
      <c r="AD38">
        <v>982.5</v>
      </c>
      <c r="AE38">
        <v>741.72400000000005</v>
      </c>
      <c r="AG38" s="1">
        <f t="shared" si="4"/>
        <v>0.28200000000003911</v>
      </c>
      <c r="AH38" s="1">
        <f t="shared" si="5"/>
        <v>0.55499999999994998</v>
      </c>
    </row>
    <row r="39" spans="1:34" x14ac:dyDescent="0.25">
      <c r="A39">
        <v>36</v>
      </c>
      <c r="B39">
        <v>1007.5</v>
      </c>
      <c r="C39">
        <f t="shared" si="0"/>
        <v>742.55700000000002</v>
      </c>
      <c r="E39">
        <v>36</v>
      </c>
      <c r="F39">
        <v>1007.5</v>
      </c>
      <c r="G39">
        <v>742.31600000000003</v>
      </c>
      <c r="I39">
        <v>36</v>
      </c>
      <c r="J39">
        <v>1007.5</v>
      </c>
      <c r="K39">
        <v>741.803</v>
      </c>
      <c r="M39" s="1">
        <f t="shared" si="1"/>
        <v>0.24099999999998545</v>
      </c>
      <c r="N39" s="1">
        <f t="shared" si="2"/>
        <v>0.51300000000003365</v>
      </c>
      <c r="U39">
        <v>36</v>
      </c>
      <c r="V39">
        <v>1007.5</v>
      </c>
      <c r="W39">
        <f t="shared" si="3"/>
        <v>742.55899999999997</v>
      </c>
      <c r="Y39">
        <v>36</v>
      </c>
      <c r="Z39">
        <v>1007.5</v>
      </c>
      <c r="AA39">
        <v>742.27300000000002</v>
      </c>
      <c r="AC39">
        <v>36</v>
      </c>
      <c r="AD39">
        <v>1007.5</v>
      </c>
      <c r="AE39">
        <v>741.72199999999998</v>
      </c>
      <c r="AG39" s="1">
        <f t="shared" si="4"/>
        <v>0.28599999999994452</v>
      </c>
      <c r="AH39" s="1">
        <f t="shared" si="5"/>
        <v>0.55100000000004457</v>
      </c>
    </row>
    <row r="40" spans="1:34" x14ac:dyDescent="0.25">
      <c r="A40">
        <v>37</v>
      </c>
      <c r="B40">
        <v>1032.5</v>
      </c>
      <c r="C40">
        <f t="shared" si="0"/>
        <v>742.55500000000006</v>
      </c>
      <c r="E40">
        <v>37</v>
      </c>
      <c r="F40">
        <v>1032.5</v>
      </c>
      <c r="G40">
        <v>742.31399999999996</v>
      </c>
      <c r="I40">
        <v>37</v>
      </c>
      <c r="J40">
        <v>1032.5</v>
      </c>
      <c r="K40">
        <v>741.80100000000004</v>
      </c>
      <c r="M40" s="1">
        <f t="shared" si="1"/>
        <v>0.24100000000009913</v>
      </c>
      <c r="N40" s="1">
        <f t="shared" si="2"/>
        <v>0.51299999999991996</v>
      </c>
      <c r="U40">
        <v>37</v>
      </c>
      <c r="V40">
        <v>1032.5</v>
      </c>
      <c r="W40">
        <f t="shared" si="3"/>
        <v>742.56100000000004</v>
      </c>
      <c r="Y40">
        <v>37</v>
      </c>
      <c r="Z40">
        <v>1032.5</v>
      </c>
      <c r="AA40">
        <v>742.27300000000002</v>
      </c>
      <c r="AC40">
        <v>37</v>
      </c>
      <c r="AD40">
        <v>1032.5</v>
      </c>
      <c r="AE40">
        <v>741.72400000000005</v>
      </c>
      <c r="AG40" s="1">
        <f t="shared" si="4"/>
        <v>0.28800000000001091</v>
      </c>
      <c r="AH40" s="1">
        <f t="shared" si="5"/>
        <v>0.54899999999997817</v>
      </c>
    </row>
    <row r="41" spans="1:34" x14ac:dyDescent="0.25">
      <c r="A41">
        <v>38</v>
      </c>
      <c r="B41">
        <v>1057.5</v>
      </c>
      <c r="C41">
        <f t="shared" si="0"/>
        <v>742.55600000000004</v>
      </c>
      <c r="E41">
        <v>38</v>
      </c>
      <c r="F41">
        <v>1057.5</v>
      </c>
      <c r="G41">
        <v>742.32500000000005</v>
      </c>
      <c r="I41">
        <v>38</v>
      </c>
      <c r="J41">
        <v>1057.5</v>
      </c>
      <c r="K41">
        <v>741.80200000000002</v>
      </c>
      <c r="M41" s="1">
        <f t="shared" si="1"/>
        <v>0.23099999999999454</v>
      </c>
      <c r="N41" s="1">
        <f t="shared" si="2"/>
        <v>0.52300000000002456</v>
      </c>
      <c r="U41">
        <v>38</v>
      </c>
      <c r="V41">
        <v>1057.5</v>
      </c>
      <c r="W41">
        <f t="shared" si="3"/>
        <v>742.56100000000004</v>
      </c>
      <c r="Y41">
        <v>38</v>
      </c>
      <c r="Z41">
        <v>1057.5</v>
      </c>
      <c r="AA41">
        <v>742.27</v>
      </c>
      <c r="AC41">
        <v>38</v>
      </c>
      <c r="AD41">
        <v>1057.5</v>
      </c>
      <c r="AE41">
        <v>741.72400000000005</v>
      </c>
      <c r="AG41" s="1">
        <f t="shared" si="4"/>
        <v>0.29100000000005366</v>
      </c>
      <c r="AH41" s="1">
        <f t="shared" si="5"/>
        <v>0.54599999999993543</v>
      </c>
    </row>
    <row r="42" spans="1:34" x14ac:dyDescent="0.25">
      <c r="A42">
        <v>39</v>
      </c>
      <c r="B42">
        <v>1082.5</v>
      </c>
      <c r="C42">
        <f t="shared" si="0"/>
        <v>742.55600000000004</v>
      </c>
      <c r="E42">
        <v>39</v>
      </c>
      <c r="F42">
        <v>1082.5</v>
      </c>
      <c r="G42">
        <v>742.32600000000002</v>
      </c>
      <c r="I42">
        <v>39</v>
      </c>
      <c r="J42">
        <v>1082.5</v>
      </c>
      <c r="K42">
        <v>741.80200000000002</v>
      </c>
      <c r="M42" s="1">
        <f t="shared" si="1"/>
        <v>0.23000000000001819</v>
      </c>
      <c r="N42" s="1">
        <f t="shared" si="2"/>
        <v>0.52400000000000091</v>
      </c>
      <c r="U42">
        <v>39</v>
      </c>
      <c r="V42">
        <v>1082.5</v>
      </c>
      <c r="W42">
        <f t="shared" si="3"/>
        <v>742.56</v>
      </c>
      <c r="Y42">
        <v>39</v>
      </c>
      <c r="Z42">
        <v>1082.5</v>
      </c>
      <c r="AA42">
        <v>742.26099999999997</v>
      </c>
      <c r="AC42">
        <v>39</v>
      </c>
      <c r="AD42">
        <v>1082.5</v>
      </c>
      <c r="AE42">
        <v>741.72299999999996</v>
      </c>
      <c r="AG42" s="1">
        <f t="shared" si="4"/>
        <v>0.29899999999997817</v>
      </c>
      <c r="AH42" s="1">
        <f t="shared" si="5"/>
        <v>0.53800000000001091</v>
      </c>
    </row>
    <row r="43" spans="1:34" x14ac:dyDescent="0.25">
      <c r="A43">
        <v>40</v>
      </c>
      <c r="B43">
        <v>1107.5</v>
      </c>
      <c r="C43">
        <f t="shared" si="0"/>
        <v>742.55399999999997</v>
      </c>
      <c r="E43">
        <v>40</v>
      </c>
      <c r="F43">
        <v>1107.5</v>
      </c>
      <c r="G43">
        <v>742.31899999999996</v>
      </c>
      <c r="I43">
        <v>40</v>
      </c>
      <c r="J43">
        <v>1107.5</v>
      </c>
      <c r="K43">
        <v>741.8</v>
      </c>
      <c r="M43" s="1">
        <f t="shared" si="1"/>
        <v>0.23500000000001364</v>
      </c>
      <c r="N43" s="1">
        <f t="shared" si="2"/>
        <v>0.51900000000000546</v>
      </c>
      <c r="U43">
        <v>40</v>
      </c>
      <c r="V43">
        <v>1107.5</v>
      </c>
      <c r="W43">
        <f t="shared" si="3"/>
        <v>742.56</v>
      </c>
      <c r="Y43">
        <v>40</v>
      </c>
      <c r="Z43">
        <v>1107.5</v>
      </c>
      <c r="AA43">
        <v>742.25</v>
      </c>
      <c r="AC43">
        <v>40</v>
      </c>
      <c r="AD43">
        <v>1107.5</v>
      </c>
      <c r="AE43">
        <v>741.72299999999996</v>
      </c>
      <c r="AG43" s="1">
        <f t="shared" si="4"/>
        <v>0.30999999999994543</v>
      </c>
      <c r="AH43" s="1">
        <f t="shared" si="5"/>
        <v>0.52700000000004366</v>
      </c>
    </row>
    <row r="44" spans="1:34" x14ac:dyDescent="0.25">
      <c r="A44">
        <v>41</v>
      </c>
      <c r="B44">
        <v>1132.5</v>
      </c>
      <c r="C44">
        <f t="shared" si="0"/>
        <v>742.55500000000006</v>
      </c>
      <c r="E44">
        <v>41</v>
      </c>
      <c r="F44">
        <v>1132.5</v>
      </c>
      <c r="G44">
        <v>742.32299999999998</v>
      </c>
      <c r="I44">
        <v>41</v>
      </c>
      <c r="J44">
        <v>1132.5</v>
      </c>
      <c r="K44">
        <v>741.80100000000004</v>
      </c>
      <c r="M44" s="1">
        <f t="shared" si="1"/>
        <v>0.23200000000008458</v>
      </c>
      <c r="N44" s="1">
        <f t="shared" si="2"/>
        <v>0.52199999999993452</v>
      </c>
      <c r="U44">
        <v>41</v>
      </c>
      <c r="V44">
        <v>1132.5</v>
      </c>
      <c r="W44">
        <f t="shared" si="3"/>
        <v>742.56</v>
      </c>
      <c r="Y44">
        <v>41</v>
      </c>
      <c r="Z44">
        <v>1132.5</v>
      </c>
      <c r="AA44">
        <v>742.24900000000002</v>
      </c>
      <c r="AC44">
        <v>41</v>
      </c>
      <c r="AD44">
        <v>1132.5</v>
      </c>
      <c r="AE44">
        <v>741.72299999999996</v>
      </c>
      <c r="AG44" s="1">
        <f t="shared" si="4"/>
        <v>0.31099999999992178</v>
      </c>
      <c r="AH44" s="1">
        <f t="shared" si="5"/>
        <v>0.5260000000000673</v>
      </c>
    </row>
    <row r="45" spans="1:34" x14ac:dyDescent="0.25">
      <c r="A45">
        <v>42</v>
      </c>
      <c r="B45">
        <v>1157.5</v>
      </c>
      <c r="C45">
        <f t="shared" si="0"/>
        <v>742.55200000000002</v>
      </c>
      <c r="E45">
        <v>42</v>
      </c>
      <c r="F45">
        <v>1157.5</v>
      </c>
      <c r="G45">
        <v>742.32</v>
      </c>
      <c r="I45">
        <v>42</v>
      </c>
      <c r="J45">
        <v>1157.5</v>
      </c>
      <c r="K45">
        <v>741.798</v>
      </c>
      <c r="M45" s="1">
        <f t="shared" si="1"/>
        <v>0.2319999999999709</v>
      </c>
      <c r="N45" s="1">
        <f t="shared" si="2"/>
        <v>0.5220000000000482</v>
      </c>
      <c r="U45">
        <v>42</v>
      </c>
      <c r="V45">
        <v>1157.5</v>
      </c>
      <c r="W45">
        <f t="shared" si="3"/>
        <v>742.55799999999999</v>
      </c>
      <c r="Y45">
        <v>42</v>
      </c>
      <c r="Z45">
        <v>1157.5</v>
      </c>
      <c r="AA45">
        <v>742.24800000000005</v>
      </c>
      <c r="AC45">
        <v>42</v>
      </c>
      <c r="AD45">
        <v>1157.5</v>
      </c>
      <c r="AE45">
        <v>741.721</v>
      </c>
      <c r="AG45" s="1">
        <f t="shared" si="4"/>
        <v>0.30999999999994543</v>
      </c>
      <c r="AH45" s="1">
        <f t="shared" si="5"/>
        <v>0.52700000000004366</v>
      </c>
    </row>
    <row r="46" spans="1:34" x14ac:dyDescent="0.25">
      <c r="A46">
        <v>43</v>
      </c>
      <c r="B46">
        <v>1182.5</v>
      </c>
      <c r="C46">
        <f t="shared" si="0"/>
        <v>742.55000000000007</v>
      </c>
      <c r="E46">
        <v>43</v>
      </c>
      <c r="F46">
        <v>1182.5</v>
      </c>
      <c r="G46">
        <v>742.32799999999997</v>
      </c>
      <c r="I46">
        <v>43</v>
      </c>
      <c r="J46">
        <v>1182.5</v>
      </c>
      <c r="K46">
        <v>741.79600000000005</v>
      </c>
      <c r="M46" s="1">
        <f t="shared" si="1"/>
        <v>0.22200000000009368</v>
      </c>
      <c r="N46" s="1">
        <f t="shared" si="2"/>
        <v>0.53199999999992542</v>
      </c>
      <c r="U46">
        <v>43</v>
      </c>
      <c r="V46">
        <v>1182.5</v>
      </c>
      <c r="W46">
        <f t="shared" si="3"/>
        <v>742.55499999999995</v>
      </c>
      <c r="Y46">
        <v>43</v>
      </c>
      <c r="Z46">
        <v>1182.5</v>
      </c>
      <c r="AA46">
        <v>742.245</v>
      </c>
      <c r="AC46">
        <v>43</v>
      </c>
      <c r="AD46">
        <v>1182.5</v>
      </c>
      <c r="AE46">
        <v>741.71799999999996</v>
      </c>
      <c r="AG46" s="1">
        <f t="shared" si="4"/>
        <v>0.30999999999994543</v>
      </c>
      <c r="AH46" s="1">
        <f t="shared" si="5"/>
        <v>0.52700000000004366</v>
      </c>
    </row>
    <row r="47" spans="1:34" x14ac:dyDescent="0.25">
      <c r="A47">
        <v>44</v>
      </c>
      <c r="B47">
        <v>1207.5</v>
      </c>
      <c r="C47">
        <f t="shared" si="0"/>
        <v>742.54899999999998</v>
      </c>
      <c r="E47">
        <v>44</v>
      </c>
      <c r="F47">
        <v>1207.5</v>
      </c>
      <c r="G47">
        <v>742.33699999999999</v>
      </c>
      <c r="I47">
        <v>44</v>
      </c>
      <c r="J47">
        <v>1207.5</v>
      </c>
      <c r="K47">
        <v>741.79499999999996</v>
      </c>
      <c r="M47" s="1">
        <f t="shared" si="1"/>
        <v>0.21199999999998909</v>
      </c>
      <c r="N47" s="1">
        <f t="shared" si="2"/>
        <v>0.54200000000003001</v>
      </c>
      <c r="U47">
        <v>44</v>
      </c>
      <c r="V47">
        <v>1207.5</v>
      </c>
      <c r="W47">
        <f t="shared" si="3"/>
        <v>742.55600000000004</v>
      </c>
      <c r="Y47">
        <v>44</v>
      </c>
      <c r="Z47">
        <v>1207.5</v>
      </c>
      <c r="AA47">
        <v>742.245</v>
      </c>
      <c r="AC47">
        <v>44</v>
      </c>
      <c r="AD47">
        <v>1207.5</v>
      </c>
      <c r="AE47">
        <v>741.71900000000005</v>
      </c>
      <c r="AG47" s="1">
        <f t="shared" si="4"/>
        <v>0.31100000000003547</v>
      </c>
      <c r="AH47" s="1">
        <f t="shared" si="5"/>
        <v>0.52599999999995362</v>
      </c>
    </row>
    <row r="48" spans="1:34" x14ac:dyDescent="0.25">
      <c r="A48">
        <v>45</v>
      </c>
      <c r="B48">
        <v>1232.5</v>
      </c>
      <c r="C48">
        <f t="shared" si="0"/>
        <v>742.54700000000003</v>
      </c>
      <c r="E48">
        <v>45</v>
      </c>
      <c r="F48">
        <v>1232.5</v>
      </c>
      <c r="G48">
        <v>742.34</v>
      </c>
      <c r="I48">
        <v>45</v>
      </c>
      <c r="J48">
        <v>1232.5</v>
      </c>
      <c r="K48">
        <v>741.79300000000001</v>
      </c>
      <c r="M48" s="1">
        <f t="shared" si="1"/>
        <v>0.20699999999999363</v>
      </c>
      <c r="N48" s="1">
        <f t="shared" si="2"/>
        <v>0.54700000000002547</v>
      </c>
      <c r="U48">
        <v>45</v>
      </c>
      <c r="V48">
        <v>1232.5</v>
      </c>
      <c r="W48">
        <f t="shared" si="3"/>
        <v>742.55200000000002</v>
      </c>
      <c r="Y48">
        <v>45</v>
      </c>
      <c r="Z48">
        <v>1232.5</v>
      </c>
      <c r="AA48">
        <v>742.24800000000005</v>
      </c>
      <c r="AC48">
        <v>45</v>
      </c>
      <c r="AD48">
        <v>1232.5</v>
      </c>
      <c r="AE48">
        <v>741.71500000000003</v>
      </c>
      <c r="AG48" s="1">
        <f t="shared" si="4"/>
        <v>0.30399999999997362</v>
      </c>
      <c r="AH48" s="1">
        <f t="shared" si="5"/>
        <v>0.53300000000001546</v>
      </c>
    </row>
    <row r="49" spans="1:34" x14ac:dyDescent="0.25">
      <c r="A49">
        <v>46</v>
      </c>
      <c r="B49">
        <v>1257.5</v>
      </c>
      <c r="C49">
        <f t="shared" si="0"/>
        <v>742.54600000000005</v>
      </c>
      <c r="E49">
        <v>46</v>
      </c>
      <c r="F49">
        <v>1257.5</v>
      </c>
      <c r="G49">
        <v>742.32299999999998</v>
      </c>
      <c r="I49">
        <v>46</v>
      </c>
      <c r="J49">
        <v>1257.5</v>
      </c>
      <c r="K49">
        <v>741.79200000000003</v>
      </c>
      <c r="M49" s="1">
        <f t="shared" si="1"/>
        <v>0.22300000000007003</v>
      </c>
      <c r="N49" s="1">
        <f t="shared" si="2"/>
        <v>0.53099999999994907</v>
      </c>
      <c r="U49">
        <v>46</v>
      </c>
      <c r="V49">
        <v>1257.5</v>
      </c>
      <c r="W49">
        <f t="shared" si="3"/>
        <v>742.55100000000004</v>
      </c>
      <c r="Y49">
        <v>46</v>
      </c>
      <c r="Z49">
        <v>1257.5</v>
      </c>
      <c r="AA49">
        <v>742.23900000000003</v>
      </c>
      <c r="AC49">
        <v>46</v>
      </c>
      <c r="AD49">
        <v>1257.5</v>
      </c>
      <c r="AE49">
        <v>741.71400000000006</v>
      </c>
      <c r="AG49" s="1">
        <f t="shared" si="4"/>
        <v>0.31200000000001182</v>
      </c>
      <c r="AH49" s="1">
        <f t="shared" si="5"/>
        <v>0.52499999999997726</v>
      </c>
    </row>
    <row r="50" spans="1:34" x14ac:dyDescent="0.25">
      <c r="A50">
        <v>47</v>
      </c>
      <c r="B50">
        <v>1282.5</v>
      </c>
      <c r="C50">
        <f t="shared" si="0"/>
        <v>742.54399999999998</v>
      </c>
      <c r="E50">
        <v>47</v>
      </c>
      <c r="F50">
        <v>1282.5</v>
      </c>
      <c r="G50">
        <v>742.32799999999997</v>
      </c>
      <c r="I50">
        <v>47</v>
      </c>
      <c r="J50">
        <v>1282.5</v>
      </c>
      <c r="K50">
        <v>741.79</v>
      </c>
      <c r="M50" s="1">
        <f t="shared" si="1"/>
        <v>0.21600000000000819</v>
      </c>
      <c r="N50" s="1">
        <f t="shared" si="2"/>
        <v>0.53800000000001091</v>
      </c>
      <c r="U50">
        <v>47</v>
      </c>
      <c r="V50">
        <v>1282.5</v>
      </c>
      <c r="W50">
        <f t="shared" si="3"/>
        <v>742.548</v>
      </c>
      <c r="Y50">
        <v>47</v>
      </c>
      <c r="Z50">
        <v>1282.5</v>
      </c>
      <c r="AA50">
        <v>742.245</v>
      </c>
      <c r="AC50">
        <v>47</v>
      </c>
      <c r="AD50">
        <v>1282.5</v>
      </c>
      <c r="AE50">
        <v>741.71100000000001</v>
      </c>
      <c r="AG50" s="1">
        <f t="shared" si="4"/>
        <v>0.30299999999999727</v>
      </c>
      <c r="AH50" s="1">
        <f t="shared" si="5"/>
        <v>0.53399999999999181</v>
      </c>
    </row>
    <row r="51" spans="1:34" x14ac:dyDescent="0.25">
      <c r="A51">
        <v>48</v>
      </c>
      <c r="B51">
        <v>1307.5</v>
      </c>
      <c r="C51">
        <f t="shared" si="0"/>
        <v>742.54100000000005</v>
      </c>
      <c r="E51">
        <v>48</v>
      </c>
      <c r="F51">
        <v>1307.5</v>
      </c>
      <c r="G51">
        <v>742.31700000000001</v>
      </c>
      <c r="I51">
        <v>48</v>
      </c>
      <c r="J51">
        <v>1307.5</v>
      </c>
      <c r="K51">
        <v>741.78700000000003</v>
      </c>
      <c r="M51" s="1">
        <f t="shared" si="1"/>
        <v>0.22400000000004638</v>
      </c>
      <c r="N51" s="1">
        <f t="shared" si="2"/>
        <v>0.52999999999997272</v>
      </c>
      <c r="U51">
        <v>48</v>
      </c>
      <c r="V51">
        <v>1307.5</v>
      </c>
      <c r="W51">
        <f t="shared" si="3"/>
        <v>742.54300000000001</v>
      </c>
      <c r="Y51">
        <v>48</v>
      </c>
      <c r="Z51">
        <v>1307.5</v>
      </c>
      <c r="AA51">
        <v>742.26199999999994</v>
      </c>
      <c r="AC51">
        <v>48</v>
      </c>
      <c r="AD51">
        <v>1307.5</v>
      </c>
      <c r="AE51">
        <v>741.70600000000002</v>
      </c>
      <c r="AG51" s="1">
        <f t="shared" si="4"/>
        <v>0.28100000000006276</v>
      </c>
      <c r="AH51" s="1">
        <f t="shared" si="5"/>
        <v>0.55599999999992633</v>
      </c>
    </row>
    <row r="52" spans="1:34" x14ac:dyDescent="0.25">
      <c r="A52">
        <v>49</v>
      </c>
      <c r="B52">
        <v>1332.5</v>
      </c>
      <c r="C52">
        <f t="shared" si="0"/>
        <v>742.53899999999999</v>
      </c>
      <c r="E52">
        <v>49</v>
      </c>
      <c r="F52">
        <v>1332.5</v>
      </c>
      <c r="G52">
        <v>742.30100000000004</v>
      </c>
      <c r="I52">
        <v>49</v>
      </c>
      <c r="J52">
        <v>1332.5</v>
      </c>
      <c r="K52">
        <v>741.78499999999997</v>
      </c>
      <c r="M52" s="1">
        <f t="shared" si="1"/>
        <v>0.2379999999999427</v>
      </c>
      <c r="N52" s="1">
        <f t="shared" si="2"/>
        <v>0.5160000000000764</v>
      </c>
      <c r="U52">
        <v>49</v>
      </c>
      <c r="V52">
        <v>1332.5</v>
      </c>
      <c r="W52">
        <f t="shared" si="3"/>
        <v>742.53899999999999</v>
      </c>
      <c r="Y52">
        <v>49</v>
      </c>
      <c r="Z52">
        <v>1332.5</v>
      </c>
      <c r="AA52">
        <v>742.26700000000005</v>
      </c>
      <c r="AC52">
        <v>49</v>
      </c>
      <c r="AD52">
        <v>1332.5</v>
      </c>
      <c r="AE52">
        <v>741.702</v>
      </c>
      <c r="AG52" s="1">
        <f t="shared" si="4"/>
        <v>0.27199999999993452</v>
      </c>
      <c r="AH52" s="1">
        <f t="shared" si="5"/>
        <v>0.56500000000005457</v>
      </c>
    </row>
    <row r="53" spans="1:34" x14ac:dyDescent="0.25">
      <c r="A53">
        <v>50</v>
      </c>
      <c r="B53">
        <v>1357.5</v>
      </c>
      <c r="C53">
        <f t="shared" si="0"/>
        <v>742.53300000000002</v>
      </c>
      <c r="E53">
        <v>50</v>
      </c>
      <c r="F53">
        <v>1357.5</v>
      </c>
      <c r="G53">
        <v>742.30799999999999</v>
      </c>
      <c r="I53">
        <v>50</v>
      </c>
      <c r="J53">
        <v>1357.5</v>
      </c>
      <c r="K53">
        <v>741.779</v>
      </c>
      <c r="M53" s="1">
        <f t="shared" si="1"/>
        <v>0.22500000000002274</v>
      </c>
      <c r="N53" s="1">
        <f t="shared" si="2"/>
        <v>0.52899999999999636</v>
      </c>
      <c r="U53">
        <v>50</v>
      </c>
      <c r="V53">
        <v>1357.5</v>
      </c>
      <c r="W53">
        <f t="shared" si="3"/>
        <v>742.53700000000003</v>
      </c>
      <c r="Y53">
        <v>50</v>
      </c>
      <c r="Z53">
        <v>1357.5</v>
      </c>
      <c r="AA53">
        <v>742.27599999999995</v>
      </c>
      <c r="AC53">
        <v>50</v>
      </c>
      <c r="AD53">
        <v>1357.5</v>
      </c>
      <c r="AE53">
        <v>741.7</v>
      </c>
      <c r="AG53" s="1">
        <f t="shared" si="4"/>
        <v>0.26100000000008095</v>
      </c>
      <c r="AH53" s="1">
        <f t="shared" si="5"/>
        <v>0.57599999999990814</v>
      </c>
    </row>
    <row r="54" spans="1:34" x14ac:dyDescent="0.25">
      <c r="A54">
        <v>51</v>
      </c>
      <c r="B54">
        <v>1382.5</v>
      </c>
      <c r="C54">
        <f t="shared" si="0"/>
        <v>742.53100000000006</v>
      </c>
      <c r="E54">
        <v>51</v>
      </c>
      <c r="F54">
        <v>1382.5</v>
      </c>
      <c r="G54">
        <v>742.31500000000005</v>
      </c>
      <c r="I54">
        <v>51</v>
      </c>
      <c r="J54">
        <v>1382.5</v>
      </c>
      <c r="K54">
        <v>741.77700000000004</v>
      </c>
      <c r="M54" s="1">
        <f t="shared" si="1"/>
        <v>0.21600000000000819</v>
      </c>
      <c r="N54" s="1">
        <f t="shared" si="2"/>
        <v>0.53800000000001091</v>
      </c>
      <c r="U54">
        <v>51</v>
      </c>
      <c r="V54">
        <v>1382.5</v>
      </c>
      <c r="W54">
        <f t="shared" si="3"/>
        <v>742.53300000000002</v>
      </c>
      <c r="Y54">
        <v>51</v>
      </c>
      <c r="Z54">
        <v>1382.5</v>
      </c>
      <c r="AA54">
        <v>742.27599999999995</v>
      </c>
      <c r="AC54">
        <v>51</v>
      </c>
      <c r="AD54">
        <v>1382.5</v>
      </c>
      <c r="AE54">
        <v>741.69600000000003</v>
      </c>
      <c r="AG54" s="1">
        <f t="shared" si="4"/>
        <v>0.25700000000006185</v>
      </c>
      <c r="AH54" s="1">
        <f t="shared" si="5"/>
        <v>0.57999999999992724</v>
      </c>
    </row>
    <row r="55" spans="1:34" x14ac:dyDescent="0.25">
      <c r="A55">
        <v>52</v>
      </c>
      <c r="B55">
        <v>1407.5</v>
      </c>
      <c r="C55">
        <f t="shared" si="0"/>
        <v>742.52600000000007</v>
      </c>
      <c r="E55">
        <v>52</v>
      </c>
      <c r="F55">
        <v>1407.5</v>
      </c>
      <c r="G55">
        <v>742.31799999999998</v>
      </c>
      <c r="I55">
        <v>52</v>
      </c>
      <c r="J55">
        <v>1407.5</v>
      </c>
      <c r="K55">
        <v>741.77200000000005</v>
      </c>
      <c r="M55" s="1">
        <f t="shared" si="1"/>
        <v>0.20800000000008367</v>
      </c>
      <c r="N55" s="1">
        <f t="shared" si="2"/>
        <v>0.54599999999993543</v>
      </c>
      <c r="U55">
        <v>52</v>
      </c>
      <c r="V55">
        <v>1407.5</v>
      </c>
      <c r="W55">
        <f t="shared" si="3"/>
        <v>742.529</v>
      </c>
      <c r="Y55">
        <v>52</v>
      </c>
      <c r="Z55">
        <v>1407.5</v>
      </c>
      <c r="AA55">
        <v>742.28</v>
      </c>
      <c r="AC55">
        <v>52</v>
      </c>
      <c r="AD55">
        <v>1407.5</v>
      </c>
      <c r="AE55">
        <v>741.69200000000001</v>
      </c>
      <c r="AG55" s="1">
        <f t="shared" si="4"/>
        <v>0.24900000000002365</v>
      </c>
      <c r="AH55" s="1">
        <f t="shared" si="5"/>
        <v>0.58799999999996544</v>
      </c>
    </row>
    <row r="56" spans="1:34" x14ac:dyDescent="0.25">
      <c r="A56">
        <v>53</v>
      </c>
      <c r="B56">
        <v>1432.5</v>
      </c>
      <c r="C56">
        <f t="shared" si="0"/>
        <v>742.51900000000001</v>
      </c>
      <c r="E56">
        <v>53</v>
      </c>
      <c r="F56">
        <v>1432.5</v>
      </c>
      <c r="G56">
        <v>742.32600000000002</v>
      </c>
      <c r="I56">
        <v>53</v>
      </c>
      <c r="J56">
        <v>1432.5</v>
      </c>
      <c r="K56">
        <v>741.76499999999999</v>
      </c>
      <c r="M56" s="1">
        <f t="shared" si="1"/>
        <v>0.19299999999998363</v>
      </c>
      <c r="N56" s="1">
        <f t="shared" si="2"/>
        <v>0.56100000000003547</v>
      </c>
      <c r="U56">
        <v>53</v>
      </c>
      <c r="V56">
        <v>1432.5</v>
      </c>
      <c r="W56">
        <f t="shared" si="3"/>
        <v>742.52599999999995</v>
      </c>
      <c r="Y56">
        <v>53</v>
      </c>
      <c r="Z56">
        <v>1432.5</v>
      </c>
      <c r="AA56">
        <v>742.29200000000003</v>
      </c>
      <c r="AC56">
        <v>53</v>
      </c>
      <c r="AD56">
        <v>1432.5</v>
      </c>
      <c r="AE56">
        <v>741.68899999999996</v>
      </c>
      <c r="AG56" s="1">
        <f t="shared" si="4"/>
        <v>0.2339999999999236</v>
      </c>
      <c r="AH56" s="1">
        <f t="shared" si="5"/>
        <v>0.60300000000006548</v>
      </c>
    </row>
    <row r="57" spans="1:34" x14ac:dyDescent="0.25">
      <c r="A57">
        <v>54</v>
      </c>
      <c r="B57">
        <v>1457.5</v>
      </c>
      <c r="C57">
        <f t="shared" si="0"/>
        <v>742.51599999999996</v>
      </c>
      <c r="E57">
        <v>54</v>
      </c>
      <c r="F57">
        <v>1457.5</v>
      </c>
      <c r="G57">
        <v>742.35199999999998</v>
      </c>
      <c r="I57">
        <v>54</v>
      </c>
      <c r="J57">
        <v>1457.5</v>
      </c>
      <c r="K57">
        <v>741.76199999999994</v>
      </c>
      <c r="M57" s="1">
        <f t="shared" si="1"/>
        <v>0.16399999999998727</v>
      </c>
      <c r="N57" s="1">
        <f t="shared" si="2"/>
        <v>0.59000000000003183</v>
      </c>
      <c r="U57">
        <v>54</v>
      </c>
      <c r="V57">
        <v>1457.5</v>
      </c>
      <c r="W57">
        <f t="shared" si="3"/>
        <v>742.51900000000001</v>
      </c>
      <c r="Y57">
        <v>54</v>
      </c>
      <c r="Z57">
        <v>1457.5</v>
      </c>
      <c r="AA57">
        <v>742.3</v>
      </c>
      <c r="AC57">
        <v>54</v>
      </c>
      <c r="AD57">
        <v>1457.5</v>
      </c>
      <c r="AE57">
        <v>741.68200000000002</v>
      </c>
      <c r="AG57" s="1">
        <f t="shared" si="4"/>
        <v>0.21900000000005093</v>
      </c>
      <c r="AH57" s="1">
        <f t="shared" si="5"/>
        <v>0.61799999999993815</v>
      </c>
    </row>
    <row r="58" spans="1:34" x14ac:dyDescent="0.25">
      <c r="A58">
        <v>55</v>
      </c>
      <c r="B58">
        <v>1482.5</v>
      </c>
      <c r="C58">
        <f t="shared" si="0"/>
        <v>742.51200000000006</v>
      </c>
      <c r="E58">
        <v>55</v>
      </c>
      <c r="F58">
        <v>1482.5</v>
      </c>
      <c r="G58">
        <v>742.36900000000003</v>
      </c>
      <c r="I58">
        <v>55</v>
      </c>
      <c r="J58">
        <v>1482.5</v>
      </c>
      <c r="K58">
        <v>741.75800000000004</v>
      </c>
      <c r="M58" s="1">
        <f t="shared" si="1"/>
        <v>0.1430000000000291</v>
      </c>
      <c r="N58" s="1">
        <f t="shared" si="2"/>
        <v>0.61099999999999</v>
      </c>
      <c r="U58">
        <v>55</v>
      </c>
      <c r="V58">
        <v>1482.5</v>
      </c>
      <c r="W58">
        <f t="shared" si="3"/>
        <v>742.51800000000003</v>
      </c>
      <c r="Y58">
        <v>55</v>
      </c>
      <c r="Z58">
        <v>1482.5</v>
      </c>
      <c r="AA58">
        <v>742.33799999999997</v>
      </c>
      <c r="AC58">
        <v>55</v>
      </c>
      <c r="AD58">
        <v>1482.5</v>
      </c>
      <c r="AE58">
        <v>741.68100000000004</v>
      </c>
      <c r="AG58" s="1">
        <f t="shared" si="4"/>
        <v>0.18000000000006366</v>
      </c>
      <c r="AH58" s="1">
        <f t="shared" si="5"/>
        <v>0.65699999999992542</v>
      </c>
    </row>
    <row r="59" spans="1:34" x14ac:dyDescent="0.25">
      <c r="A59">
        <v>56</v>
      </c>
      <c r="B59">
        <v>1507.5</v>
      </c>
      <c r="C59">
        <f t="shared" si="0"/>
        <v>742.50900000000001</v>
      </c>
      <c r="E59">
        <v>56</v>
      </c>
      <c r="F59">
        <v>1507.5</v>
      </c>
      <c r="G59">
        <v>742.39800000000002</v>
      </c>
      <c r="I59">
        <v>56</v>
      </c>
      <c r="J59">
        <v>1507.5</v>
      </c>
      <c r="K59">
        <v>741.755</v>
      </c>
      <c r="M59" s="1">
        <f t="shared" si="1"/>
        <v>0.11099999999999</v>
      </c>
      <c r="N59" s="1">
        <f t="shared" si="2"/>
        <v>0.6430000000000291</v>
      </c>
      <c r="U59">
        <v>56</v>
      </c>
      <c r="V59">
        <v>1507.5</v>
      </c>
      <c r="W59">
        <f t="shared" si="3"/>
        <v>742.51400000000001</v>
      </c>
      <c r="Y59">
        <v>56</v>
      </c>
      <c r="Z59">
        <v>1507.5</v>
      </c>
      <c r="AA59">
        <v>742.375</v>
      </c>
      <c r="AC59">
        <v>56</v>
      </c>
      <c r="AD59">
        <v>1507.5</v>
      </c>
      <c r="AE59">
        <v>741.67700000000002</v>
      </c>
      <c r="AG59" s="1">
        <f t="shared" si="4"/>
        <v>0.13900000000001</v>
      </c>
      <c r="AH59" s="1">
        <f t="shared" si="5"/>
        <v>0.69799999999997908</v>
      </c>
    </row>
    <row r="60" spans="1:34" x14ac:dyDescent="0.25">
      <c r="A60">
        <v>57</v>
      </c>
      <c r="B60">
        <v>1532.5</v>
      </c>
      <c r="C60">
        <f t="shared" si="0"/>
        <v>742.50200000000007</v>
      </c>
      <c r="E60">
        <v>57</v>
      </c>
      <c r="F60">
        <v>1532.5</v>
      </c>
      <c r="G60">
        <v>742.428</v>
      </c>
      <c r="I60">
        <v>57</v>
      </c>
      <c r="J60">
        <v>1532.5</v>
      </c>
      <c r="K60">
        <v>741.74800000000005</v>
      </c>
      <c r="M60" s="1">
        <f t="shared" si="1"/>
        <v>7.4000000000069122E-2</v>
      </c>
      <c r="N60" s="1">
        <f t="shared" si="2"/>
        <v>0.67999999999994998</v>
      </c>
      <c r="U60">
        <v>57</v>
      </c>
      <c r="V60">
        <v>1532.5</v>
      </c>
      <c r="W60">
        <f t="shared" si="3"/>
        <v>742.51</v>
      </c>
      <c r="Y60">
        <v>57</v>
      </c>
      <c r="Z60">
        <v>1532.5</v>
      </c>
      <c r="AA60">
        <v>742.40499999999997</v>
      </c>
      <c r="AC60">
        <v>57</v>
      </c>
      <c r="AD60">
        <v>1532.5</v>
      </c>
      <c r="AE60">
        <v>741.673</v>
      </c>
      <c r="AG60" s="1">
        <f t="shared" si="4"/>
        <v>0.10500000000001819</v>
      </c>
      <c r="AH60" s="1">
        <f t="shared" si="5"/>
        <v>0.7319999999999709</v>
      </c>
    </row>
    <row r="61" spans="1:34" x14ac:dyDescent="0.25">
      <c r="A61">
        <v>58</v>
      </c>
      <c r="B61">
        <v>1557.5</v>
      </c>
      <c r="C61">
        <f t="shared" si="0"/>
        <v>742.49800000000005</v>
      </c>
      <c r="E61">
        <v>58</v>
      </c>
      <c r="F61">
        <v>1557.5</v>
      </c>
      <c r="G61">
        <v>742.44399999999996</v>
      </c>
      <c r="I61">
        <v>58</v>
      </c>
      <c r="J61">
        <v>1557.5</v>
      </c>
      <c r="K61">
        <v>741.74400000000003</v>
      </c>
      <c r="M61" s="1">
        <f t="shared" si="1"/>
        <v>5.4000000000087311E-2</v>
      </c>
      <c r="N61" s="1">
        <f t="shared" si="2"/>
        <v>0.69999999999993179</v>
      </c>
      <c r="U61">
        <v>58</v>
      </c>
      <c r="V61">
        <v>1557.5</v>
      </c>
      <c r="W61">
        <f t="shared" si="3"/>
        <v>742.50400000000002</v>
      </c>
      <c r="Y61">
        <v>58</v>
      </c>
      <c r="Z61">
        <v>1557.5</v>
      </c>
      <c r="AA61">
        <v>742.43799999999999</v>
      </c>
      <c r="AC61">
        <v>58</v>
      </c>
      <c r="AD61">
        <v>1557.5</v>
      </c>
      <c r="AE61">
        <v>741.66700000000003</v>
      </c>
      <c r="AG61" s="1">
        <f t="shared" si="4"/>
        <v>6.6000000000030923E-2</v>
      </c>
      <c r="AH61" s="1">
        <f t="shared" si="5"/>
        <v>0.77099999999995816</v>
      </c>
    </row>
    <row r="62" spans="1:34" x14ac:dyDescent="0.25">
      <c r="A62">
        <v>59</v>
      </c>
      <c r="B62">
        <v>1582.5</v>
      </c>
      <c r="C62">
        <f t="shared" si="0"/>
        <v>742.49599999999998</v>
      </c>
      <c r="E62">
        <v>59</v>
      </c>
      <c r="F62">
        <v>1582.5</v>
      </c>
      <c r="G62">
        <v>742.46</v>
      </c>
      <c r="I62">
        <v>59</v>
      </c>
      <c r="J62">
        <v>1582.5</v>
      </c>
      <c r="K62">
        <v>741.74199999999996</v>
      </c>
      <c r="M62" s="1">
        <f t="shared" si="1"/>
        <v>3.5999999999944521E-2</v>
      </c>
      <c r="N62" s="1">
        <f t="shared" si="2"/>
        <v>0.71800000000007458</v>
      </c>
      <c r="U62">
        <v>59</v>
      </c>
      <c r="V62">
        <v>1582.5</v>
      </c>
      <c r="W62">
        <f t="shared" si="3"/>
        <v>742.50199999999995</v>
      </c>
      <c r="Y62">
        <v>59</v>
      </c>
      <c r="Z62">
        <v>1582.5</v>
      </c>
      <c r="AA62">
        <v>742.44799999999998</v>
      </c>
      <c r="AC62">
        <v>59</v>
      </c>
      <c r="AD62">
        <v>1582.5</v>
      </c>
      <c r="AE62">
        <v>741.66499999999996</v>
      </c>
      <c r="AG62" s="1">
        <f t="shared" si="4"/>
        <v>5.3999999999973625E-2</v>
      </c>
      <c r="AH62" s="1">
        <f t="shared" si="5"/>
        <v>0.78300000000001546</v>
      </c>
    </row>
    <row r="63" spans="1:34" x14ac:dyDescent="0.25">
      <c r="A63">
        <v>60</v>
      </c>
      <c r="B63">
        <v>1607.5</v>
      </c>
      <c r="C63">
        <f t="shared" si="0"/>
        <v>742.49200000000008</v>
      </c>
      <c r="E63">
        <v>60</v>
      </c>
      <c r="F63">
        <v>1607.5</v>
      </c>
      <c r="G63">
        <v>742.45799999999997</v>
      </c>
      <c r="I63">
        <v>60</v>
      </c>
      <c r="J63">
        <v>1607.5</v>
      </c>
      <c r="K63">
        <v>741.73800000000006</v>
      </c>
      <c r="M63" s="1">
        <f t="shared" si="1"/>
        <v>3.4000000000105501E-2</v>
      </c>
      <c r="N63" s="1">
        <f t="shared" si="2"/>
        <v>0.7199999999999136</v>
      </c>
      <c r="U63">
        <v>60</v>
      </c>
      <c r="V63">
        <v>1607.5</v>
      </c>
      <c r="W63">
        <f t="shared" si="3"/>
        <v>742.49699999999996</v>
      </c>
      <c r="Y63">
        <v>60</v>
      </c>
      <c r="Z63">
        <v>1607.5</v>
      </c>
      <c r="AA63">
        <v>742.44299999999998</v>
      </c>
      <c r="AC63">
        <v>60</v>
      </c>
      <c r="AD63">
        <v>1607.5</v>
      </c>
      <c r="AE63">
        <v>741.66</v>
      </c>
      <c r="AG63" s="1">
        <f t="shared" si="4"/>
        <v>5.3999999999973625E-2</v>
      </c>
      <c r="AH63" s="1">
        <f t="shared" si="5"/>
        <v>0.78300000000001546</v>
      </c>
    </row>
    <row r="64" spans="1:34" x14ac:dyDescent="0.25">
      <c r="A64">
        <v>61</v>
      </c>
      <c r="B64">
        <v>1632.5</v>
      </c>
      <c r="C64">
        <f t="shared" si="0"/>
        <v>742.49</v>
      </c>
      <c r="E64">
        <v>61</v>
      </c>
      <c r="F64">
        <v>1632.5</v>
      </c>
      <c r="G64">
        <v>742.45399999999995</v>
      </c>
      <c r="I64">
        <v>61</v>
      </c>
      <c r="J64">
        <v>1632.5</v>
      </c>
      <c r="K64">
        <v>741.73599999999999</v>
      </c>
      <c r="M64" s="1">
        <f t="shared" si="1"/>
        <v>3.6000000000058208E-2</v>
      </c>
      <c r="N64" s="1">
        <f t="shared" si="2"/>
        <v>0.71799999999996089</v>
      </c>
      <c r="U64">
        <v>61</v>
      </c>
      <c r="V64">
        <v>1632.5</v>
      </c>
      <c r="W64">
        <f t="shared" si="3"/>
        <v>742.49599999999998</v>
      </c>
      <c r="Y64">
        <v>61</v>
      </c>
      <c r="Z64">
        <v>1632.5</v>
      </c>
      <c r="AA64">
        <v>742.43399999999997</v>
      </c>
      <c r="AC64">
        <v>61</v>
      </c>
      <c r="AD64">
        <v>1632.5</v>
      </c>
      <c r="AE64">
        <v>741.65899999999999</v>
      </c>
      <c r="AG64" s="1">
        <f t="shared" si="4"/>
        <v>6.2000000000011823E-2</v>
      </c>
      <c r="AH64" s="1">
        <f t="shared" si="5"/>
        <v>0.77499999999997726</v>
      </c>
    </row>
    <row r="65" spans="1:34" x14ac:dyDescent="0.25">
      <c r="A65">
        <v>62</v>
      </c>
      <c r="B65">
        <v>1657.5</v>
      </c>
      <c r="C65">
        <f t="shared" si="0"/>
        <v>742.48900000000003</v>
      </c>
      <c r="E65">
        <v>62</v>
      </c>
      <c r="F65">
        <v>1657.5</v>
      </c>
      <c r="G65">
        <v>742.46</v>
      </c>
      <c r="I65">
        <v>62</v>
      </c>
      <c r="J65">
        <v>1657.5</v>
      </c>
      <c r="K65">
        <v>741.73500000000001</v>
      </c>
      <c r="M65" s="1">
        <f t="shared" si="1"/>
        <v>2.8999999999996362E-2</v>
      </c>
      <c r="N65" s="1">
        <f t="shared" si="2"/>
        <v>0.72500000000002274</v>
      </c>
      <c r="U65">
        <v>62</v>
      </c>
      <c r="V65">
        <v>1657.5</v>
      </c>
      <c r="W65">
        <f t="shared" si="3"/>
        <v>742.495</v>
      </c>
      <c r="Y65">
        <v>62</v>
      </c>
      <c r="Z65">
        <v>1657.5</v>
      </c>
      <c r="AA65">
        <v>742.43100000000004</v>
      </c>
      <c r="AC65">
        <v>62</v>
      </c>
      <c r="AD65">
        <v>1657.5</v>
      </c>
      <c r="AE65">
        <v>741.65800000000002</v>
      </c>
      <c r="AG65" s="1">
        <f t="shared" si="4"/>
        <v>6.399999999996453E-2</v>
      </c>
      <c r="AH65" s="1">
        <f t="shared" si="5"/>
        <v>0.77300000000002456</v>
      </c>
    </row>
    <row r="66" spans="1:34" x14ac:dyDescent="0.25">
      <c r="A66">
        <v>63</v>
      </c>
      <c r="B66">
        <v>1682.5</v>
      </c>
      <c r="C66">
        <f t="shared" si="0"/>
        <v>742.48300000000006</v>
      </c>
      <c r="E66">
        <v>63</v>
      </c>
      <c r="F66">
        <v>1682.5</v>
      </c>
      <c r="G66">
        <v>742.44</v>
      </c>
      <c r="I66">
        <v>63</v>
      </c>
      <c r="J66">
        <v>1682.5</v>
      </c>
      <c r="K66">
        <v>741.72900000000004</v>
      </c>
      <c r="M66" s="1">
        <f t="shared" si="1"/>
        <v>4.3000000000006366E-2</v>
      </c>
      <c r="N66" s="1">
        <f t="shared" si="2"/>
        <v>0.71100000000001273</v>
      </c>
      <c r="U66">
        <v>63</v>
      </c>
      <c r="V66">
        <v>1682.5</v>
      </c>
      <c r="W66">
        <f t="shared" si="3"/>
        <v>742.49199999999996</v>
      </c>
      <c r="Y66">
        <v>63</v>
      </c>
      <c r="Z66">
        <v>1682.5</v>
      </c>
      <c r="AA66">
        <v>742.43</v>
      </c>
      <c r="AC66">
        <v>63</v>
      </c>
      <c r="AD66">
        <v>1682.5</v>
      </c>
      <c r="AE66">
        <v>741.65499999999997</v>
      </c>
      <c r="AG66" s="1">
        <f t="shared" si="4"/>
        <v>6.2000000000011823E-2</v>
      </c>
      <c r="AH66" s="1">
        <f t="shared" si="5"/>
        <v>0.77499999999997726</v>
      </c>
    </row>
    <row r="67" spans="1:34" x14ac:dyDescent="0.25">
      <c r="A67">
        <v>64</v>
      </c>
      <c r="B67">
        <v>1707.5</v>
      </c>
      <c r="C67">
        <f t="shared" si="0"/>
        <v>742.47</v>
      </c>
      <c r="E67">
        <v>64</v>
      </c>
      <c r="F67">
        <v>1707.5</v>
      </c>
      <c r="G67">
        <v>742.40899999999999</v>
      </c>
      <c r="I67">
        <v>64</v>
      </c>
      <c r="J67">
        <v>1707.5</v>
      </c>
      <c r="K67">
        <v>741.71600000000001</v>
      </c>
      <c r="M67" s="1">
        <f t="shared" si="1"/>
        <v>6.100000000003547E-2</v>
      </c>
      <c r="N67" s="1">
        <f t="shared" si="2"/>
        <v>0.69299999999998363</v>
      </c>
      <c r="U67">
        <v>64</v>
      </c>
      <c r="V67">
        <v>1707.5</v>
      </c>
      <c r="W67">
        <f t="shared" si="3"/>
        <v>742.48</v>
      </c>
      <c r="Y67">
        <v>64</v>
      </c>
      <c r="Z67">
        <v>1707.5</v>
      </c>
      <c r="AA67">
        <v>742.399</v>
      </c>
      <c r="AC67">
        <v>64</v>
      </c>
      <c r="AD67">
        <v>1707.5</v>
      </c>
      <c r="AE67">
        <v>741.64300000000003</v>
      </c>
      <c r="AG67" s="1">
        <f t="shared" si="4"/>
        <v>8.100000000001728E-2</v>
      </c>
      <c r="AH67" s="1">
        <f t="shared" si="5"/>
        <v>0.75599999999997181</v>
      </c>
    </row>
    <row r="68" spans="1:34" x14ac:dyDescent="0.25">
      <c r="A68">
        <v>65</v>
      </c>
      <c r="B68">
        <v>1732.5</v>
      </c>
      <c r="C68">
        <f t="shared" ref="C68" si="6">K68+L$3</f>
        <v>742.47</v>
      </c>
      <c r="E68">
        <v>65</v>
      </c>
      <c r="F68">
        <v>1732.5</v>
      </c>
      <c r="G68">
        <v>742.42</v>
      </c>
      <c r="I68">
        <v>65</v>
      </c>
      <c r="J68">
        <v>1732.5</v>
      </c>
      <c r="K68">
        <v>741.71600000000001</v>
      </c>
      <c r="U68">
        <v>65</v>
      </c>
      <c r="V68">
        <v>1732.5</v>
      </c>
      <c r="W68">
        <f t="shared" ref="W68" si="7">AE68+AF$3</f>
        <v>742.47900000000004</v>
      </c>
      <c r="Y68">
        <v>65</v>
      </c>
      <c r="Z68">
        <v>1732.5</v>
      </c>
      <c r="AA68">
        <v>742.42100000000005</v>
      </c>
      <c r="AC68">
        <v>65</v>
      </c>
      <c r="AD68">
        <v>1732.5</v>
      </c>
      <c r="AE68">
        <v>741.64200000000005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5"/>
  <sheetViews>
    <sheetView workbookViewId="0">
      <selection activeCell="A3" sqref="A3:BU1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301.53349799764891</v>
      </c>
      <c r="C3">
        <v>1.208343285086859E-3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1.208343285086859E-3</v>
      </c>
      <c r="S3">
        <v>1.208343285086859E-3</v>
      </c>
      <c r="T3">
        <v>1.208343285086859E-3</v>
      </c>
      <c r="U3">
        <v>1.208343285086859E-3</v>
      </c>
      <c r="V3">
        <v>1.208343285086859E-3</v>
      </c>
      <c r="W3">
        <v>1.208343285086859E-3</v>
      </c>
      <c r="X3">
        <v>1.208343285086859E-3</v>
      </c>
      <c r="Y3">
        <v>1.208343285086859E-3</v>
      </c>
      <c r="Z3">
        <v>1.208343285086859E-3</v>
      </c>
      <c r="AA3">
        <v>1.208343285086859E-3</v>
      </c>
      <c r="AB3">
        <v>1.208343285086859E-3</v>
      </c>
      <c r="AC3">
        <v>1.208343285086859E-3</v>
      </c>
      <c r="AD3">
        <v>1.208343285086859E-3</v>
      </c>
      <c r="AE3">
        <v>1.208343285086859E-3</v>
      </c>
      <c r="AF3">
        <v>1.208343285086859E-3</v>
      </c>
      <c r="AG3">
        <v>1.208343285086859E-3</v>
      </c>
      <c r="AH3">
        <v>1.208343285086859E-3</v>
      </c>
      <c r="AI3">
        <v>1.208343285086859E-3</v>
      </c>
      <c r="AJ3">
        <v>1.208343285086859E-3</v>
      </c>
      <c r="AK3">
        <v>1.208343285086859E-3</v>
      </c>
      <c r="AL3">
        <v>1.208343285086859E-3</v>
      </c>
      <c r="AM3">
        <v>1.208343285086859E-3</v>
      </c>
      <c r="AN3">
        <v>1.208343285086859E-3</v>
      </c>
      <c r="AO3">
        <v>1.208343285086859E-3</v>
      </c>
      <c r="AP3">
        <v>1.208343285086859E-3</v>
      </c>
      <c r="AQ3">
        <v>1.208343285086859E-3</v>
      </c>
      <c r="AR3">
        <v>1.208343285086859E-3</v>
      </c>
      <c r="AS3">
        <v>1.208343285086859E-3</v>
      </c>
      <c r="AT3">
        <v>1.208343285086859E-3</v>
      </c>
      <c r="AU3">
        <v>1.208343285086859E-3</v>
      </c>
      <c r="AV3">
        <v>1.208343285086859E-3</v>
      </c>
      <c r="AW3">
        <v>1.208343285086859E-3</v>
      </c>
      <c r="AX3">
        <v>1.208343285086859E-3</v>
      </c>
      <c r="AY3">
        <v>1.208343285086859E-3</v>
      </c>
      <c r="AZ3">
        <v>1.208343285086859E-3</v>
      </c>
      <c r="BA3">
        <v>1.208343285086859E-3</v>
      </c>
      <c r="BB3">
        <v>1.208343285086859E-3</v>
      </c>
      <c r="BC3">
        <v>1.208343285086859E-3</v>
      </c>
      <c r="BD3">
        <v>1.208343285086859E-3</v>
      </c>
      <c r="BE3">
        <v>1.208343285086859E-3</v>
      </c>
      <c r="BF3">
        <v>1.208343285086859E-3</v>
      </c>
      <c r="BG3">
        <v>1.208343285086859E-3</v>
      </c>
      <c r="BH3">
        <v>1.208343285086859E-3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423.97887171048887</v>
      </c>
      <c r="C4">
        <v>1.6990219197936896E-3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1.6990219197936896E-3</v>
      </c>
      <c r="Q4">
        <v>1.6990219197936896E-3</v>
      </c>
      <c r="R4">
        <v>2.9073652048805486E-3</v>
      </c>
      <c r="S4">
        <v>2.9073652048805486E-3</v>
      </c>
      <c r="T4">
        <v>2.9073652048805486E-3</v>
      </c>
      <c r="U4">
        <v>2.9073652048805486E-3</v>
      </c>
      <c r="V4">
        <v>2.9073652048805486E-3</v>
      </c>
      <c r="W4">
        <v>2.9073652048805486E-3</v>
      </c>
      <c r="X4">
        <v>2.9073652048805486E-3</v>
      </c>
      <c r="Y4">
        <v>2.9073652048805486E-3</v>
      </c>
      <c r="Z4">
        <v>2.9073652048805486E-3</v>
      </c>
      <c r="AA4">
        <v>2.9073652048805486E-3</v>
      </c>
      <c r="AB4">
        <v>2.9073652048805486E-3</v>
      </c>
      <c r="AC4">
        <v>2.9073652048805486E-3</v>
      </c>
      <c r="AD4">
        <v>2.9073652048805486E-3</v>
      </c>
      <c r="AE4">
        <v>2.9073652048805486E-3</v>
      </c>
      <c r="AF4">
        <v>2.9073652048805486E-3</v>
      </c>
      <c r="AG4">
        <v>2.9073652048805486E-3</v>
      </c>
      <c r="AH4">
        <v>2.9073652048805486E-3</v>
      </c>
      <c r="AI4">
        <v>2.9073652048805486E-3</v>
      </c>
      <c r="AJ4">
        <v>2.9073652048805486E-3</v>
      </c>
      <c r="AK4">
        <v>2.9073652048805486E-3</v>
      </c>
      <c r="AL4">
        <v>2.9073652048805486E-3</v>
      </c>
      <c r="AM4">
        <v>2.9073652048805486E-3</v>
      </c>
      <c r="AN4">
        <v>2.9073652048805486E-3</v>
      </c>
      <c r="AO4">
        <v>2.9073652048805486E-3</v>
      </c>
      <c r="AP4">
        <v>2.9073652048805486E-3</v>
      </c>
      <c r="AQ4">
        <v>2.9073652048805486E-3</v>
      </c>
      <c r="AR4">
        <v>2.9073652048805486E-3</v>
      </c>
      <c r="AS4">
        <v>2.9073652048805486E-3</v>
      </c>
      <c r="AT4">
        <v>2.9073652048805486E-3</v>
      </c>
      <c r="AU4">
        <v>2.9073652048805486E-3</v>
      </c>
      <c r="AV4">
        <v>2.9073652048805486E-3</v>
      </c>
      <c r="AW4">
        <v>2.9073652048805486E-3</v>
      </c>
      <c r="AX4">
        <v>2.9073652048805486E-3</v>
      </c>
      <c r="AY4">
        <v>2.9073652048805486E-3</v>
      </c>
      <c r="AZ4">
        <v>2.9073652048805486E-3</v>
      </c>
      <c r="BA4">
        <v>2.9073652048805486E-3</v>
      </c>
      <c r="BB4">
        <v>2.9073652048805486E-3</v>
      </c>
      <c r="BC4">
        <v>2.9073652048805486E-3</v>
      </c>
      <c r="BD4">
        <v>2.9073652048805486E-3</v>
      </c>
      <c r="BE4">
        <v>2.9073652048805486E-3</v>
      </c>
      <c r="BF4">
        <v>2.9073652048805486E-3</v>
      </c>
      <c r="BG4">
        <v>2.9073652048805486E-3</v>
      </c>
      <c r="BH4">
        <v>2.9073652048805486E-3</v>
      </c>
      <c r="BI4">
        <v>1.6990219197936896E-3</v>
      </c>
      <c r="BJ4">
        <v>1.6990219197936896E-3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1.170356445286228E-3</v>
      </c>
      <c r="BU4">
        <v>1.1703564452862241E-3</v>
      </c>
    </row>
    <row r="5" spans="1:73" x14ac:dyDescent="0.25">
      <c r="A5">
        <v>1254</v>
      </c>
      <c r="B5">
        <v>432.1581471632262</v>
      </c>
      <c r="C5">
        <v>1.7317989499937238E-3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3.4308208697874133E-3</v>
      </c>
      <c r="Q5">
        <v>3.4308208697874133E-3</v>
      </c>
      <c r="R5">
        <v>4.6391641548742726E-3</v>
      </c>
      <c r="S5">
        <v>4.6391641548742726E-3</v>
      </c>
      <c r="T5">
        <v>4.6391641548742726E-3</v>
      </c>
      <c r="U5">
        <v>4.6391641548742726E-3</v>
      </c>
      <c r="V5">
        <v>4.6391641548742726E-3</v>
      </c>
      <c r="W5">
        <v>4.6391641548742726E-3</v>
      </c>
      <c r="X5">
        <v>4.6391641548742726E-3</v>
      </c>
      <c r="Y5">
        <v>4.6391641548742726E-3</v>
      </c>
      <c r="Z5">
        <v>4.6391641548742726E-3</v>
      </c>
      <c r="AA5">
        <v>4.6391641548742726E-3</v>
      </c>
      <c r="AB5">
        <v>4.6391641548742726E-3</v>
      </c>
      <c r="AC5">
        <v>4.6391641548742726E-3</v>
      </c>
      <c r="AD5">
        <v>4.6391641548742726E-3</v>
      </c>
      <c r="AE5">
        <v>4.6391641548742726E-3</v>
      </c>
      <c r="AF5">
        <v>4.6391641548742726E-3</v>
      </c>
      <c r="AG5">
        <v>4.6391641548742726E-3</v>
      </c>
      <c r="AH5">
        <v>4.6391641548742726E-3</v>
      </c>
      <c r="AI5">
        <v>4.6391641548742726E-3</v>
      </c>
      <c r="AJ5">
        <v>4.6391641548742726E-3</v>
      </c>
      <c r="AK5">
        <v>4.6391641548742726E-3</v>
      </c>
      <c r="AL5">
        <v>4.6391641548742726E-3</v>
      </c>
      <c r="AM5">
        <v>4.6391641548742726E-3</v>
      </c>
      <c r="AN5">
        <v>4.6391641548742726E-3</v>
      </c>
      <c r="AO5">
        <v>4.6391641548742726E-3</v>
      </c>
      <c r="AP5">
        <v>4.6391641548742726E-3</v>
      </c>
      <c r="AQ5">
        <v>4.6391641548742726E-3</v>
      </c>
      <c r="AR5">
        <v>4.6391641548742726E-3</v>
      </c>
      <c r="AS5">
        <v>4.6391641548742726E-3</v>
      </c>
      <c r="AT5">
        <v>4.6391641548742726E-3</v>
      </c>
      <c r="AU5">
        <v>4.6391641548742726E-3</v>
      </c>
      <c r="AV5">
        <v>4.6391641548742726E-3</v>
      </c>
      <c r="AW5">
        <v>4.6391641548742726E-3</v>
      </c>
      <c r="AX5">
        <v>4.6391641548742726E-3</v>
      </c>
      <c r="AY5">
        <v>4.6391641548742726E-3</v>
      </c>
      <c r="AZ5">
        <v>4.6391641548742726E-3</v>
      </c>
      <c r="BA5">
        <v>4.6391641548742726E-3</v>
      </c>
      <c r="BB5">
        <v>4.6391641548742726E-3</v>
      </c>
      <c r="BC5">
        <v>4.6391641548742726E-3</v>
      </c>
      <c r="BD5">
        <v>4.6391641548742726E-3</v>
      </c>
      <c r="BE5">
        <v>4.6391641548742726E-3</v>
      </c>
      <c r="BF5">
        <v>4.6391641548742726E-3</v>
      </c>
      <c r="BG5">
        <v>4.6391641548742726E-3</v>
      </c>
      <c r="BH5">
        <v>4.6391641548742726E-3</v>
      </c>
      <c r="BI5">
        <v>3.4308208697874133E-3</v>
      </c>
      <c r="BJ5">
        <v>3.4308208697874133E-3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1.170356445286228E-3</v>
      </c>
      <c r="BU5">
        <v>1.1703564452862246E-3</v>
      </c>
    </row>
    <row r="6" spans="1:73" x14ac:dyDescent="0.25">
      <c r="A6">
        <v>1254</v>
      </c>
      <c r="B6">
        <v>447.68994759360163</v>
      </c>
      <c r="C6">
        <v>1.7940399510101338E-3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5.2248608207975476E-3</v>
      </c>
      <c r="Q6">
        <v>5.2248608207975476E-3</v>
      </c>
      <c r="R6">
        <v>6.4332041058844068E-3</v>
      </c>
      <c r="S6">
        <v>6.4332041058844068E-3</v>
      </c>
      <c r="T6">
        <v>6.4332041058844068E-3</v>
      </c>
      <c r="U6">
        <v>6.4332041058844068E-3</v>
      </c>
      <c r="V6">
        <v>6.4332041058844068E-3</v>
      </c>
      <c r="W6">
        <v>6.4332041058844068E-3</v>
      </c>
      <c r="X6">
        <v>6.4332041058844068E-3</v>
      </c>
      <c r="Y6">
        <v>6.4332041058844068E-3</v>
      </c>
      <c r="Z6">
        <v>6.4332041058844068E-3</v>
      </c>
      <c r="AA6">
        <v>6.4332041058844068E-3</v>
      </c>
      <c r="AB6">
        <v>6.4332041058844068E-3</v>
      </c>
      <c r="AC6">
        <v>6.4332041058844068E-3</v>
      </c>
      <c r="AD6">
        <v>6.4332041058844068E-3</v>
      </c>
      <c r="AE6">
        <v>6.4332041058844068E-3</v>
      </c>
      <c r="AF6">
        <v>6.4332041058844068E-3</v>
      </c>
      <c r="AG6">
        <v>6.4332041058844068E-3</v>
      </c>
      <c r="AH6">
        <v>6.4332041058844068E-3</v>
      </c>
      <c r="AI6">
        <v>6.4332041058844068E-3</v>
      </c>
      <c r="AJ6">
        <v>6.4332041058844068E-3</v>
      </c>
      <c r="AK6">
        <v>6.4332041058844068E-3</v>
      </c>
      <c r="AL6">
        <v>6.4332041058844068E-3</v>
      </c>
      <c r="AM6">
        <v>6.4332041058844068E-3</v>
      </c>
      <c r="AN6">
        <v>6.4332041058844068E-3</v>
      </c>
      <c r="AO6">
        <v>6.4332041058844068E-3</v>
      </c>
      <c r="AP6">
        <v>6.4332041058844068E-3</v>
      </c>
      <c r="AQ6">
        <v>6.4332041058844068E-3</v>
      </c>
      <c r="AR6">
        <v>6.4332041058844068E-3</v>
      </c>
      <c r="AS6">
        <v>6.4332041058844068E-3</v>
      </c>
      <c r="AT6">
        <v>6.4332041058844068E-3</v>
      </c>
      <c r="AU6">
        <v>6.4332041058844068E-3</v>
      </c>
      <c r="AV6">
        <v>6.4332041058844068E-3</v>
      </c>
      <c r="AW6">
        <v>6.4332041058844068E-3</v>
      </c>
      <c r="AX6">
        <v>6.4332041058844068E-3</v>
      </c>
      <c r="AY6">
        <v>6.4332041058844068E-3</v>
      </c>
      <c r="AZ6">
        <v>6.4332041058844068E-3</v>
      </c>
      <c r="BA6">
        <v>6.4332041058844068E-3</v>
      </c>
      <c r="BB6">
        <v>6.4332041058844068E-3</v>
      </c>
      <c r="BC6">
        <v>6.4332041058844068E-3</v>
      </c>
      <c r="BD6">
        <v>6.4332041058844068E-3</v>
      </c>
      <c r="BE6">
        <v>6.4332041058844068E-3</v>
      </c>
      <c r="BF6">
        <v>6.4332041058844068E-3</v>
      </c>
      <c r="BG6">
        <v>6.4332041058844068E-3</v>
      </c>
      <c r="BH6">
        <v>6.4332041058844068E-3</v>
      </c>
      <c r="BI6">
        <v>5.2248608207975476E-3</v>
      </c>
      <c r="BJ6">
        <v>5.2248608207975476E-3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1.170356445286228E-3</v>
      </c>
      <c r="BU6">
        <v>1.1703564452862246E-3</v>
      </c>
    </row>
    <row r="7" spans="1:73" x14ac:dyDescent="0.25">
      <c r="A7">
        <v>1254</v>
      </c>
      <c r="B7">
        <v>342.58930828285349</v>
      </c>
      <c r="C7">
        <v>1.372867336316198E-3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6.5977281571137454E-3</v>
      </c>
      <c r="Q7">
        <v>6.5977281571137454E-3</v>
      </c>
      <c r="R7">
        <v>7.8060714422006046E-3</v>
      </c>
      <c r="S7">
        <v>7.8060714422006046E-3</v>
      </c>
      <c r="T7">
        <v>7.8060714422006046E-3</v>
      </c>
      <c r="U7">
        <v>7.8060714422006046E-3</v>
      </c>
      <c r="V7">
        <v>7.8060714422006046E-3</v>
      </c>
      <c r="W7">
        <v>7.8060714422006046E-3</v>
      </c>
      <c r="X7">
        <v>7.8060714422006046E-3</v>
      </c>
      <c r="Y7">
        <v>7.8060714422006046E-3</v>
      </c>
      <c r="Z7">
        <v>7.8060714422006046E-3</v>
      </c>
      <c r="AA7">
        <v>7.8060714422006046E-3</v>
      </c>
      <c r="AB7">
        <v>7.8060714422006046E-3</v>
      </c>
      <c r="AC7">
        <v>7.8060714422006046E-3</v>
      </c>
      <c r="AD7">
        <v>7.8060714422006046E-3</v>
      </c>
      <c r="AE7">
        <v>7.8060714422006046E-3</v>
      </c>
      <c r="AF7">
        <v>7.8060714422006046E-3</v>
      </c>
      <c r="AG7">
        <v>7.8060714422006046E-3</v>
      </c>
      <c r="AH7">
        <v>7.8060714422006046E-3</v>
      </c>
      <c r="AI7">
        <v>7.8060714422006046E-3</v>
      </c>
      <c r="AJ7">
        <v>7.8060714422006046E-3</v>
      </c>
      <c r="AK7">
        <v>7.8060714422006046E-3</v>
      </c>
      <c r="AL7">
        <v>7.8060714422006046E-3</v>
      </c>
      <c r="AM7">
        <v>7.8060714422006046E-3</v>
      </c>
      <c r="AN7">
        <v>7.8060714422006046E-3</v>
      </c>
      <c r="AO7">
        <v>7.8060714422006046E-3</v>
      </c>
      <c r="AP7">
        <v>7.8060714422006046E-3</v>
      </c>
      <c r="AQ7">
        <v>7.8060714422006046E-3</v>
      </c>
      <c r="AR7">
        <v>7.8060714422006046E-3</v>
      </c>
      <c r="AS7">
        <v>7.8060714422006046E-3</v>
      </c>
      <c r="AT7">
        <v>7.8060714422006046E-3</v>
      </c>
      <c r="AU7">
        <v>7.8060714422006046E-3</v>
      </c>
      <c r="AV7">
        <v>7.8060714422006046E-3</v>
      </c>
      <c r="AW7">
        <v>7.8060714422006046E-3</v>
      </c>
      <c r="AX7">
        <v>7.8060714422006046E-3</v>
      </c>
      <c r="AY7">
        <v>7.8060714422006046E-3</v>
      </c>
      <c r="AZ7">
        <v>7.8060714422006046E-3</v>
      </c>
      <c r="BA7">
        <v>7.8060714422006046E-3</v>
      </c>
      <c r="BB7">
        <v>7.8060714422006046E-3</v>
      </c>
      <c r="BC7">
        <v>7.8060714422006046E-3</v>
      </c>
      <c r="BD7">
        <v>7.8060714422006046E-3</v>
      </c>
      <c r="BE7">
        <v>7.8060714422006046E-3</v>
      </c>
      <c r="BF7">
        <v>7.8060714422006046E-3</v>
      </c>
      <c r="BG7">
        <v>7.8060714422006046E-3</v>
      </c>
      <c r="BH7">
        <v>7.8060714422006046E-3</v>
      </c>
      <c r="BI7">
        <v>6.5977281571137454E-3</v>
      </c>
      <c r="BJ7">
        <v>6.5977281571137454E-3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1.170356445286228E-3</v>
      </c>
      <c r="BU7">
        <v>1.1703564452862246E-3</v>
      </c>
    </row>
    <row r="8" spans="1:73" x14ac:dyDescent="0.25">
      <c r="A8">
        <v>1305</v>
      </c>
      <c r="B8">
        <v>557.55532336214662</v>
      </c>
      <c r="C8">
        <v>2.2343064220822829E-3</v>
      </c>
      <c r="D8">
        <v>-10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2.2343064220822829E-3</v>
      </c>
      <c r="P8">
        <v>8.8320345791960287E-3</v>
      </c>
      <c r="Q8">
        <v>8.8320345791960287E-3</v>
      </c>
      <c r="R8">
        <v>1.0040377864282888E-2</v>
      </c>
      <c r="S8">
        <v>1.0040377864282888E-2</v>
      </c>
      <c r="T8">
        <v>1.0040377864282888E-2</v>
      </c>
      <c r="U8">
        <v>1.0040377864282888E-2</v>
      </c>
      <c r="V8">
        <v>1.0040377864282888E-2</v>
      </c>
      <c r="W8">
        <v>1.0040377864282888E-2</v>
      </c>
      <c r="X8">
        <v>1.0040377864282888E-2</v>
      </c>
      <c r="Y8">
        <v>1.0040377864282888E-2</v>
      </c>
      <c r="Z8">
        <v>1.0040377864282888E-2</v>
      </c>
      <c r="AA8">
        <v>1.0040377864282888E-2</v>
      </c>
      <c r="AB8">
        <v>1.0040377864282888E-2</v>
      </c>
      <c r="AC8">
        <v>1.0040377864282888E-2</v>
      </c>
      <c r="AD8">
        <v>1.0040377864282888E-2</v>
      </c>
      <c r="AE8">
        <v>1.0040377864282888E-2</v>
      </c>
      <c r="AF8">
        <v>1.0040377864282888E-2</v>
      </c>
      <c r="AG8">
        <v>1.0040377864282888E-2</v>
      </c>
      <c r="AH8">
        <v>1.0040377864282888E-2</v>
      </c>
      <c r="AI8">
        <v>1.0040377864282888E-2</v>
      </c>
      <c r="AJ8">
        <v>1.0040377864282888E-2</v>
      </c>
      <c r="AK8">
        <v>1.0040377864282888E-2</v>
      </c>
      <c r="AL8">
        <v>1.0040377864282888E-2</v>
      </c>
      <c r="AM8">
        <v>1.0040377864282888E-2</v>
      </c>
      <c r="AN8">
        <v>1.0040377864282888E-2</v>
      </c>
      <c r="AO8">
        <v>1.0040377864282888E-2</v>
      </c>
      <c r="AP8">
        <v>1.0040377864282888E-2</v>
      </c>
      <c r="AQ8">
        <v>1.0040377864282888E-2</v>
      </c>
      <c r="AR8">
        <v>1.0040377864282888E-2</v>
      </c>
      <c r="AS8">
        <v>1.0040377864282888E-2</v>
      </c>
      <c r="AT8">
        <v>1.0040377864282888E-2</v>
      </c>
      <c r="AU8">
        <v>1.0040377864282888E-2</v>
      </c>
      <c r="AV8">
        <v>1.0040377864282888E-2</v>
      </c>
      <c r="AW8">
        <v>1.0040377864282888E-2</v>
      </c>
      <c r="AX8">
        <v>1.0040377864282888E-2</v>
      </c>
      <c r="AY8">
        <v>1.0040377864282888E-2</v>
      </c>
      <c r="AZ8">
        <v>1.0040377864282888E-2</v>
      </c>
      <c r="BA8">
        <v>1.0040377864282888E-2</v>
      </c>
      <c r="BB8">
        <v>1.0040377864282888E-2</v>
      </c>
      <c r="BC8">
        <v>1.0040377864282888E-2</v>
      </c>
      <c r="BD8">
        <v>1.0040377864282888E-2</v>
      </c>
      <c r="BE8">
        <v>1.0040377864282888E-2</v>
      </c>
      <c r="BF8">
        <v>1.0040377864282888E-2</v>
      </c>
      <c r="BG8">
        <v>1.0040377864282888E-2</v>
      </c>
      <c r="BH8">
        <v>1.0040377864282888E-2</v>
      </c>
      <c r="BI8">
        <v>8.8320345791960287E-3</v>
      </c>
      <c r="BJ8">
        <v>8.8320345791960287E-3</v>
      </c>
      <c r="BK8">
        <v>2.2343064220822829E-3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1.2083432850868592E-3</v>
      </c>
      <c r="BU8">
        <v>3.1688957389597455E-3</v>
      </c>
    </row>
    <row r="9" spans="1:73" x14ac:dyDescent="0.25">
      <c r="A9">
        <v>1305</v>
      </c>
      <c r="B9">
        <v>543.31173750756147</v>
      </c>
      <c r="C9">
        <v>2.1772277179341942E-3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2.2343064220822829E-3</v>
      </c>
      <c r="P9">
        <v>1.1009262297130222E-2</v>
      </c>
      <c r="Q9">
        <v>1.1009262297130222E-2</v>
      </c>
      <c r="R9">
        <v>1.2217605582217083E-2</v>
      </c>
      <c r="S9">
        <v>1.2217605582217083E-2</v>
      </c>
      <c r="T9">
        <v>1.2217605582217083E-2</v>
      </c>
      <c r="U9">
        <v>1.2217605582217083E-2</v>
      </c>
      <c r="V9">
        <v>1.2217605582217083E-2</v>
      </c>
      <c r="W9">
        <v>1.2217605582217083E-2</v>
      </c>
      <c r="X9">
        <v>1.2217605582217083E-2</v>
      </c>
      <c r="Y9">
        <v>1.2217605582217083E-2</v>
      </c>
      <c r="Z9">
        <v>1.2217605582217083E-2</v>
      </c>
      <c r="AA9">
        <v>1.2217605582217083E-2</v>
      </c>
      <c r="AB9">
        <v>1.2217605582217083E-2</v>
      </c>
      <c r="AC9">
        <v>1.2217605582217083E-2</v>
      </c>
      <c r="AD9">
        <v>1.2217605582217083E-2</v>
      </c>
      <c r="AE9">
        <v>1.2217605582217083E-2</v>
      </c>
      <c r="AF9">
        <v>1.2217605582217083E-2</v>
      </c>
      <c r="AG9">
        <v>1.2217605582217083E-2</v>
      </c>
      <c r="AH9">
        <v>1.2217605582217083E-2</v>
      </c>
      <c r="AI9">
        <v>1.2217605582217083E-2</v>
      </c>
      <c r="AJ9">
        <v>1.2217605582217083E-2</v>
      </c>
      <c r="AK9">
        <v>1.2217605582217083E-2</v>
      </c>
      <c r="AL9">
        <v>1.2217605582217083E-2</v>
      </c>
      <c r="AM9">
        <v>1.2217605582217083E-2</v>
      </c>
      <c r="AN9">
        <v>1.2217605582217083E-2</v>
      </c>
      <c r="AO9">
        <v>1.2217605582217083E-2</v>
      </c>
      <c r="AP9">
        <v>1.2217605582217083E-2</v>
      </c>
      <c r="AQ9">
        <v>1.2217605582217083E-2</v>
      </c>
      <c r="AR9">
        <v>1.2217605582217083E-2</v>
      </c>
      <c r="AS9">
        <v>1.2217605582217083E-2</v>
      </c>
      <c r="AT9">
        <v>1.2217605582217083E-2</v>
      </c>
      <c r="AU9">
        <v>1.2217605582217083E-2</v>
      </c>
      <c r="AV9">
        <v>1.2217605582217083E-2</v>
      </c>
      <c r="AW9">
        <v>1.2217605582217083E-2</v>
      </c>
      <c r="AX9">
        <v>1.2217605582217083E-2</v>
      </c>
      <c r="AY9">
        <v>1.2217605582217083E-2</v>
      </c>
      <c r="AZ9">
        <v>1.2217605582217083E-2</v>
      </c>
      <c r="BA9">
        <v>1.2217605582217083E-2</v>
      </c>
      <c r="BB9">
        <v>1.2217605582217083E-2</v>
      </c>
      <c r="BC9">
        <v>1.2217605582217083E-2</v>
      </c>
      <c r="BD9">
        <v>1.2217605582217083E-2</v>
      </c>
      <c r="BE9">
        <v>1.2217605582217083E-2</v>
      </c>
      <c r="BF9">
        <v>1.2217605582217083E-2</v>
      </c>
      <c r="BG9">
        <v>1.2217605582217083E-2</v>
      </c>
      <c r="BH9">
        <v>1.2217605582217083E-2</v>
      </c>
      <c r="BI9">
        <v>1.1009262297130222E-2</v>
      </c>
      <c r="BJ9">
        <v>1.1009262297130222E-2</v>
      </c>
      <c r="BK9">
        <v>4.4115341400164775E-3</v>
      </c>
      <c r="BL9">
        <v>2.1772277179341942E-3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1.208343285086861E-3</v>
      </c>
      <c r="BU9">
        <v>5.6381053785981242E-3</v>
      </c>
    </row>
    <row r="10" spans="1:73" x14ac:dyDescent="0.25">
      <c r="A10">
        <v>1305</v>
      </c>
      <c r="B10">
        <v>540.63781095570698</v>
      </c>
      <c r="C10">
        <v>2.1665124202468571E-3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2.2343064220822829E-3</v>
      </c>
      <c r="P10">
        <v>1.3175774717377079E-2</v>
      </c>
      <c r="Q10">
        <v>1.3175774717377079E-2</v>
      </c>
      <c r="R10">
        <v>1.438411800246394E-2</v>
      </c>
      <c r="S10">
        <v>1.438411800246394E-2</v>
      </c>
      <c r="T10">
        <v>1.438411800246394E-2</v>
      </c>
      <c r="U10">
        <v>1.438411800246394E-2</v>
      </c>
      <c r="V10">
        <v>1.438411800246394E-2</v>
      </c>
      <c r="W10">
        <v>1.438411800246394E-2</v>
      </c>
      <c r="X10">
        <v>1.438411800246394E-2</v>
      </c>
      <c r="Y10">
        <v>1.438411800246394E-2</v>
      </c>
      <c r="Z10">
        <v>1.438411800246394E-2</v>
      </c>
      <c r="AA10">
        <v>1.438411800246394E-2</v>
      </c>
      <c r="AB10">
        <v>1.438411800246394E-2</v>
      </c>
      <c r="AC10">
        <v>1.438411800246394E-2</v>
      </c>
      <c r="AD10">
        <v>1.438411800246394E-2</v>
      </c>
      <c r="AE10">
        <v>1.438411800246394E-2</v>
      </c>
      <c r="AF10">
        <v>1.438411800246394E-2</v>
      </c>
      <c r="AG10">
        <v>1.438411800246394E-2</v>
      </c>
      <c r="AH10">
        <v>1.438411800246394E-2</v>
      </c>
      <c r="AI10">
        <v>1.438411800246394E-2</v>
      </c>
      <c r="AJ10">
        <v>1.438411800246394E-2</v>
      </c>
      <c r="AK10">
        <v>1.438411800246394E-2</v>
      </c>
      <c r="AL10">
        <v>1.438411800246394E-2</v>
      </c>
      <c r="AM10">
        <v>1.438411800246394E-2</v>
      </c>
      <c r="AN10">
        <v>1.438411800246394E-2</v>
      </c>
      <c r="AO10">
        <v>1.438411800246394E-2</v>
      </c>
      <c r="AP10">
        <v>1.438411800246394E-2</v>
      </c>
      <c r="AQ10">
        <v>1.438411800246394E-2</v>
      </c>
      <c r="AR10">
        <v>1.438411800246394E-2</v>
      </c>
      <c r="AS10">
        <v>1.438411800246394E-2</v>
      </c>
      <c r="AT10">
        <v>1.438411800246394E-2</v>
      </c>
      <c r="AU10">
        <v>1.438411800246394E-2</v>
      </c>
      <c r="AV10">
        <v>1.438411800246394E-2</v>
      </c>
      <c r="AW10">
        <v>1.438411800246394E-2</v>
      </c>
      <c r="AX10">
        <v>1.438411800246394E-2</v>
      </c>
      <c r="AY10">
        <v>1.438411800246394E-2</v>
      </c>
      <c r="AZ10">
        <v>1.438411800246394E-2</v>
      </c>
      <c r="BA10">
        <v>1.438411800246394E-2</v>
      </c>
      <c r="BB10">
        <v>1.438411800246394E-2</v>
      </c>
      <c r="BC10">
        <v>1.438411800246394E-2</v>
      </c>
      <c r="BD10">
        <v>1.438411800246394E-2</v>
      </c>
      <c r="BE10">
        <v>1.438411800246394E-2</v>
      </c>
      <c r="BF10">
        <v>1.438411800246394E-2</v>
      </c>
      <c r="BG10">
        <v>1.438411800246394E-2</v>
      </c>
      <c r="BH10">
        <v>1.438411800246394E-2</v>
      </c>
      <c r="BI10">
        <v>1.3175774717377079E-2</v>
      </c>
      <c r="BJ10">
        <v>1.3175774717377079E-2</v>
      </c>
      <c r="BK10">
        <v>6.5780465602633346E-3</v>
      </c>
      <c r="BL10">
        <v>4.3437401381810513E-3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9.668555177828296E-4</v>
      </c>
      <c r="BU10">
        <v>7.9080869300352033E-3</v>
      </c>
    </row>
    <row r="11" spans="1:73" x14ac:dyDescent="0.25">
      <c r="A11">
        <v>1350</v>
      </c>
      <c r="B11">
        <v>367.83264230537873</v>
      </c>
      <c r="C11">
        <v>1.4740256267279678E-3</v>
      </c>
      <c r="D11">
        <v>-40</v>
      </c>
      <c r="E11">
        <v>715</v>
      </c>
      <c r="F11">
        <v>-635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2.2343064220822829E-3</v>
      </c>
      <c r="P11">
        <v>1.4649800344105048E-2</v>
      </c>
      <c r="Q11">
        <v>1.4649800344105048E-2</v>
      </c>
      <c r="R11">
        <v>1.5858143629191909E-2</v>
      </c>
      <c r="S11">
        <v>1.5858143629191909E-2</v>
      </c>
      <c r="T11">
        <v>1.5858143629191909E-2</v>
      </c>
      <c r="U11">
        <v>1.5858143629191909E-2</v>
      </c>
      <c r="V11">
        <v>1.5858143629191909E-2</v>
      </c>
      <c r="W11">
        <v>1.5858143629191909E-2</v>
      </c>
      <c r="X11">
        <v>1.5858143629191909E-2</v>
      </c>
      <c r="Y11">
        <v>1.5858143629191909E-2</v>
      </c>
      <c r="Z11">
        <v>1.5858143629191909E-2</v>
      </c>
      <c r="AA11">
        <v>1.5858143629191909E-2</v>
      </c>
      <c r="AB11">
        <v>1.5858143629191909E-2</v>
      </c>
      <c r="AC11">
        <v>1.5858143629191909E-2</v>
      </c>
      <c r="AD11">
        <v>1.5858143629191909E-2</v>
      </c>
      <c r="AE11">
        <v>1.5858143629191909E-2</v>
      </c>
      <c r="AF11">
        <v>1.5858143629191909E-2</v>
      </c>
      <c r="AG11">
        <v>1.5858143629191909E-2</v>
      </c>
      <c r="AH11">
        <v>1.5858143629191909E-2</v>
      </c>
      <c r="AI11">
        <v>1.5858143629191909E-2</v>
      </c>
      <c r="AJ11">
        <v>1.5858143629191909E-2</v>
      </c>
      <c r="AK11">
        <v>1.5858143629191909E-2</v>
      </c>
      <c r="AL11">
        <v>1.5858143629191909E-2</v>
      </c>
      <c r="AM11">
        <v>1.5858143629191909E-2</v>
      </c>
      <c r="AN11">
        <v>1.5858143629191909E-2</v>
      </c>
      <c r="AO11">
        <v>1.5858143629191909E-2</v>
      </c>
      <c r="AP11">
        <v>1.5858143629191909E-2</v>
      </c>
      <c r="AQ11">
        <v>1.5858143629191909E-2</v>
      </c>
      <c r="AR11">
        <v>1.5858143629191909E-2</v>
      </c>
      <c r="AS11">
        <v>1.5858143629191909E-2</v>
      </c>
      <c r="AT11">
        <v>1.5858143629191909E-2</v>
      </c>
      <c r="AU11">
        <v>1.5858143629191909E-2</v>
      </c>
      <c r="AV11">
        <v>1.5858143629191909E-2</v>
      </c>
      <c r="AW11">
        <v>1.5858143629191909E-2</v>
      </c>
      <c r="AX11">
        <v>1.5858143629191909E-2</v>
      </c>
      <c r="AY11">
        <v>1.5858143629191909E-2</v>
      </c>
      <c r="AZ11">
        <v>1.5858143629191909E-2</v>
      </c>
      <c r="BA11">
        <v>1.5858143629191909E-2</v>
      </c>
      <c r="BB11">
        <v>1.5858143629191909E-2</v>
      </c>
      <c r="BC11">
        <v>1.5858143629191909E-2</v>
      </c>
      <c r="BD11">
        <v>1.5858143629191909E-2</v>
      </c>
      <c r="BE11">
        <v>1.5858143629191909E-2</v>
      </c>
      <c r="BF11">
        <v>1.5858143629191909E-2</v>
      </c>
      <c r="BG11">
        <v>1.5858143629191909E-2</v>
      </c>
      <c r="BH11">
        <v>1.5858143629191909E-2</v>
      </c>
      <c r="BI11">
        <v>1.4649800344105048E-2</v>
      </c>
      <c r="BJ11">
        <v>1.4649800344105048E-2</v>
      </c>
      <c r="BK11">
        <v>8.052072186991303E-3</v>
      </c>
      <c r="BL11">
        <v>5.8177657649090189E-3</v>
      </c>
      <c r="BM11">
        <v>1.4740256267279678E-3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1.208343285086861E-3</v>
      </c>
      <c r="BU11">
        <v>1.1178333738806369E-2</v>
      </c>
    </row>
    <row r="12" spans="1:73" x14ac:dyDescent="0.25">
      <c r="A12">
        <v>1381</v>
      </c>
      <c r="B12">
        <v>595.32456655166914</v>
      </c>
      <c r="C12">
        <v>2.3856601247187574E-3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4.6199665468010399E-3</v>
      </c>
      <c r="P12">
        <v>1.7035460468823805E-2</v>
      </c>
      <c r="Q12">
        <v>1.7035460468823805E-2</v>
      </c>
      <c r="R12">
        <v>1.8243803753910666E-2</v>
      </c>
      <c r="S12">
        <v>1.8243803753910666E-2</v>
      </c>
      <c r="T12">
        <v>1.8243803753910666E-2</v>
      </c>
      <c r="U12">
        <v>1.8243803753910666E-2</v>
      </c>
      <c r="V12">
        <v>1.8243803753910666E-2</v>
      </c>
      <c r="W12">
        <v>1.8243803753910666E-2</v>
      </c>
      <c r="X12">
        <v>1.8243803753910666E-2</v>
      </c>
      <c r="Y12">
        <v>1.8243803753910666E-2</v>
      </c>
      <c r="Z12">
        <v>1.8243803753910666E-2</v>
      </c>
      <c r="AA12">
        <v>1.8243803753910666E-2</v>
      </c>
      <c r="AB12">
        <v>1.8243803753910666E-2</v>
      </c>
      <c r="AC12">
        <v>1.8243803753910666E-2</v>
      </c>
      <c r="AD12">
        <v>1.8243803753910666E-2</v>
      </c>
      <c r="AE12">
        <v>1.8243803753910666E-2</v>
      </c>
      <c r="AF12">
        <v>1.8243803753910666E-2</v>
      </c>
      <c r="AG12">
        <v>1.8243803753910666E-2</v>
      </c>
      <c r="AH12">
        <v>1.8243803753910666E-2</v>
      </c>
      <c r="AI12">
        <v>1.8243803753910666E-2</v>
      </c>
      <c r="AJ12">
        <v>1.8243803753910666E-2</v>
      </c>
      <c r="AK12">
        <v>1.8243803753910666E-2</v>
      </c>
      <c r="AL12">
        <v>1.8243803753910666E-2</v>
      </c>
      <c r="AM12">
        <v>1.8243803753910666E-2</v>
      </c>
      <c r="AN12">
        <v>1.8243803753910666E-2</v>
      </c>
      <c r="AO12">
        <v>1.8243803753910666E-2</v>
      </c>
      <c r="AP12">
        <v>1.8243803753910666E-2</v>
      </c>
      <c r="AQ12">
        <v>1.8243803753910666E-2</v>
      </c>
      <c r="AR12">
        <v>1.8243803753910666E-2</v>
      </c>
      <c r="AS12">
        <v>1.8243803753910666E-2</v>
      </c>
      <c r="AT12">
        <v>1.8243803753910666E-2</v>
      </c>
      <c r="AU12">
        <v>1.8243803753910666E-2</v>
      </c>
      <c r="AV12">
        <v>1.8243803753910666E-2</v>
      </c>
      <c r="AW12">
        <v>1.8243803753910666E-2</v>
      </c>
      <c r="AX12">
        <v>1.8243803753910666E-2</v>
      </c>
      <c r="AY12">
        <v>1.8243803753910666E-2</v>
      </c>
      <c r="AZ12">
        <v>1.8243803753910666E-2</v>
      </c>
      <c r="BA12">
        <v>1.8243803753910666E-2</v>
      </c>
      <c r="BB12">
        <v>1.8243803753910666E-2</v>
      </c>
      <c r="BC12">
        <v>1.8243803753910666E-2</v>
      </c>
      <c r="BD12">
        <v>1.8243803753910666E-2</v>
      </c>
      <c r="BE12">
        <v>1.8243803753910666E-2</v>
      </c>
      <c r="BF12">
        <v>1.8243803753910666E-2</v>
      </c>
      <c r="BG12">
        <v>1.8243803753910666E-2</v>
      </c>
      <c r="BH12">
        <v>1.8243803753910666E-2</v>
      </c>
      <c r="BI12">
        <v>1.7035460468823805E-2</v>
      </c>
      <c r="BJ12">
        <v>1.7035460468823805E-2</v>
      </c>
      <c r="BK12">
        <v>1.043773231171006E-2</v>
      </c>
      <c r="BL12">
        <v>8.2034258896277763E-3</v>
      </c>
      <c r="BM12">
        <v>3.859685751446725E-3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3.9683744938000167E-3</v>
      </c>
      <c r="BU12">
        <v>1.2072441925931959E-2</v>
      </c>
    </row>
    <row r="13" spans="1:73" x14ac:dyDescent="0.25">
      <c r="A13">
        <v>1381</v>
      </c>
      <c r="B13">
        <v>572.88799261847635</v>
      </c>
      <c r="C13">
        <v>2.2957494393966915E-3</v>
      </c>
      <c r="D13">
        <v>-20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2.2957494393966915E-3</v>
      </c>
      <c r="O13">
        <v>6.9157159861977313E-3</v>
      </c>
      <c r="P13">
        <v>1.9331209908220497E-2</v>
      </c>
      <c r="Q13">
        <v>1.9331209908220497E-2</v>
      </c>
      <c r="R13">
        <v>2.0539553193307358E-2</v>
      </c>
      <c r="S13">
        <v>2.0539553193307358E-2</v>
      </c>
      <c r="T13">
        <v>2.0539553193307358E-2</v>
      </c>
      <c r="U13">
        <v>2.0539553193307358E-2</v>
      </c>
      <c r="V13">
        <v>2.0539553193307358E-2</v>
      </c>
      <c r="W13">
        <v>2.0539553193307358E-2</v>
      </c>
      <c r="X13">
        <v>2.0539553193307358E-2</v>
      </c>
      <c r="Y13">
        <v>2.0539553193307358E-2</v>
      </c>
      <c r="Z13">
        <v>2.0539553193307358E-2</v>
      </c>
      <c r="AA13">
        <v>2.0539553193307358E-2</v>
      </c>
      <c r="AB13">
        <v>2.0539553193307358E-2</v>
      </c>
      <c r="AC13">
        <v>2.0539553193307358E-2</v>
      </c>
      <c r="AD13">
        <v>2.0539553193307358E-2</v>
      </c>
      <c r="AE13">
        <v>2.0539553193307358E-2</v>
      </c>
      <c r="AF13">
        <v>2.0539553193307358E-2</v>
      </c>
      <c r="AG13">
        <v>2.0539553193307358E-2</v>
      </c>
      <c r="AH13">
        <v>2.0539553193307358E-2</v>
      </c>
      <c r="AI13">
        <v>2.0539553193307358E-2</v>
      </c>
      <c r="AJ13">
        <v>2.0539553193307358E-2</v>
      </c>
      <c r="AK13">
        <v>2.0539553193307358E-2</v>
      </c>
      <c r="AL13">
        <v>2.0539553193307358E-2</v>
      </c>
      <c r="AM13">
        <v>2.0539553193307358E-2</v>
      </c>
      <c r="AN13">
        <v>2.0539553193307358E-2</v>
      </c>
      <c r="AO13">
        <v>2.0539553193307358E-2</v>
      </c>
      <c r="AP13">
        <v>2.0539553193307358E-2</v>
      </c>
      <c r="AQ13">
        <v>2.0539553193307358E-2</v>
      </c>
      <c r="AR13">
        <v>2.0539553193307358E-2</v>
      </c>
      <c r="AS13">
        <v>2.0539553193307358E-2</v>
      </c>
      <c r="AT13">
        <v>2.0539553193307358E-2</v>
      </c>
      <c r="AU13">
        <v>2.0539553193307358E-2</v>
      </c>
      <c r="AV13">
        <v>2.0539553193307358E-2</v>
      </c>
      <c r="AW13">
        <v>2.0539553193307358E-2</v>
      </c>
      <c r="AX13">
        <v>2.0539553193307358E-2</v>
      </c>
      <c r="AY13">
        <v>2.0539553193307358E-2</v>
      </c>
      <c r="AZ13">
        <v>2.0539553193307358E-2</v>
      </c>
      <c r="BA13">
        <v>2.0539553193307358E-2</v>
      </c>
      <c r="BB13">
        <v>2.0539553193307358E-2</v>
      </c>
      <c r="BC13">
        <v>2.0539553193307358E-2</v>
      </c>
      <c r="BD13">
        <v>2.0539553193307358E-2</v>
      </c>
      <c r="BE13">
        <v>2.0539553193307358E-2</v>
      </c>
      <c r="BF13">
        <v>2.0539553193307358E-2</v>
      </c>
      <c r="BG13">
        <v>2.0539553193307358E-2</v>
      </c>
      <c r="BH13">
        <v>2.0539553193307358E-2</v>
      </c>
      <c r="BI13">
        <v>1.9331209908220497E-2</v>
      </c>
      <c r="BJ13">
        <v>1.9331209908220497E-2</v>
      </c>
      <c r="BK13">
        <v>1.2733481751106751E-2</v>
      </c>
      <c r="BL13">
        <v>1.0499175329024467E-2</v>
      </c>
      <c r="BM13">
        <v>6.1554351908434165E-3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8.6148916801857822E-3</v>
      </c>
      <c r="BU13">
        <v>1.0446790676612706E-2</v>
      </c>
    </row>
    <row r="14" spans="1:73" x14ac:dyDescent="0.25">
      <c r="A14">
        <v>1479</v>
      </c>
      <c r="B14">
        <v>567.44216420551402</v>
      </c>
      <c r="C14">
        <v>2.2739262249338345E-3</v>
      </c>
      <c r="D14">
        <v>-10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2.2739262249338345E-3</v>
      </c>
      <c r="M14">
        <v>2.2739262249338345E-3</v>
      </c>
      <c r="N14">
        <v>4.569675664330526E-3</v>
      </c>
      <c r="O14">
        <v>9.189642211131565E-3</v>
      </c>
      <c r="P14">
        <v>2.1605136133154332E-2</v>
      </c>
      <c r="Q14">
        <v>2.1605136133154332E-2</v>
      </c>
      <c r="R14">
        <v>2.2813479418241193E-2</v>
      </c>
      <c r="S14">
        <v>2.2813479418241193E-2</v>
      </c>
      <c r="T14">
        <v>2.2813479418241193E-2</v>
      </c>
      <c r="U14">
        <v>2.2813479418241193E-2</v>
      </c>
      <c r="V14">
        <v>2.2813479418241193E-2</v>
      </c>
      <c r="W14">
        <v>2.2813479418241193E-2</v>
      </c>
      <c r="X14">
        <v>2.2813479418241193E-2</v>
      </c>
      <c r="Y14">
        <v>2.2813479418241193E-2</v>
      </c>
      <c r="Z14">
        <v>2.2813479418241193E-2</v>
      </c>
      <c r="AA14">
        <v>2.2813479418241193E-2</v>
      </c>
      <c r="AB14">
        <v>2.2813479418241193E-2</v>
      </c>
      <c r="AC14">
        <v>2.2813479418241193E-2</v>
      </c>
      <c r="AD14">
        <v>2.2813479418241193E-2</v>
      </c>
      <c r="AE14">
        <v>2.2813479418241193E-2</v>
      </c>
      <c r="AF14">
        <v>2.2813479418241193E-2</v>
      </c>
      <c r="AG14">
        <v>2.2813479418241193E-2</v>
      </c>
      <c r="AH14">
        <v>2.2813479418241193E-2</v>
      </c>
      <c r="AI14">
        <v>2.2813479418241193E-2</v>
      </c>
      <c r="AJ14">
        <v>2.2813479418241193E-2</v>
      </c>
      <c r="AK14">
        <v>2.2813479418241193E-2</v>
      </c>
      <c r="AL14">
        <v>2.2813479418241193E-2</v>
      </c>
      <c r="AM14">
        <v>2.2813479418241193E-2</v>
      </c>
      <c r="AN14">
        <v>2.2813479418241193E-2</v>
      </c>
      <c r="AO14">
        <v>2.2813479418241193E-2</v>
      </c>
      <c r="AP14">
        <v>2.2813479418241193E-2</v>
      </c>
      <c r="AQ14">
        <v>2.2813479418241193E-2</v>
      </c>
      <c r="AR14">
        <v>2.2813479418241193E-2</v>
      </c>
      <c r="AS14">
        <v>2.2813479418241193E-2</v>
      </c>
      <c r="AT14">
        <v>2.2813479418241193E-2</v>
      </c>
      <c r="AU14">
        <v>2.2813479418241193E-2</v>
      </c>
      <c r="AV14">
        <v>2.2813479418241193E-2</v>
      </c>
      <c r="AW14">
        <v>2.2813479418241193E-2</v>
      </c>
      <c r="AX14">
        <v>2.2813479418241193E-2</v>
      </c>
      <c r="AY14">
        <v>2.2813479418241193E-2</v>
      </c>
      <c r="AZ14">
        <v>2.2813479418241193E-2</v>
      </c>
      <c r="BA14">
        <v>2.2813479418241193E-2</v>
      </c>
      <c r="BB14">
        <v>2.2813479418241193E-2</v>
      </c>
      <c r="BC14">
        <v>2.2813479418241193E-2</v>
      </c>
      <c r="BD14">
        <v>2.2813479418241193E-2</v>
      </c>
      <c r="BE14">
        <v>2.2813479418241193E-2</v>
      </c>
      <c r="BF14">
        <v>2.2813479418241193E-2</v>
      </c>
      <c r="BG14">
        <v>2.2813479418241193E-2</v>
      </c>
      <c r="BH14">
        <v>2.2813479418241193E-2</v>
      </c>
      <c r="BI14">
        <v>2.1605136133154332E-2</v>
      </c>
      <c r="BJ14">
        <v>2.1605136133154332E-2</v>
      </c>
      <c r="BK14">
        <v>1.5007407976040586E-2</v>
      </c>
      <c r="BL14">
        <v>1.2773101553958301E-2</v>
      </c>
      <c r="BM14">
        <v>8.429361415777251E-3</v>
      </c>
      <c r="BN14">
        <v>2.2739262249338345E-3</v>
      </c>
      <c r="BO14">
        <v>2.2739262249338345E-3</v>
      </c>
      <c r="BP14">
        <v>0</v>
      </c>
      <c r="BQ14">
        <v>0</v>
      </c>
      <c r="BR14">
        <v>0</v>
      </c>
      <c r="BS14">
        <v>0</v>
      </c>
      <c r="BT14">
        <v>2.0091057232467135E-2</v>
      </c>
      <c r="BU14">
        <v>1.7788958276440947E-2</v>
      </c>
    </row>
    <row r="15" spans="1:73" x14ac:dyDescent="0.25">
      <c r="A15">
        <v>1479</v>
      </c>
      <c r="B15">
        <v>549.03842857741381</v>
      </c>
      <c r="C15">
        <v>2.2001764408653922E-3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4.4741026657992271E-3</v>
      </c>
      <c r="M15">
        <v>4.4741026657992271E-3</v>
      </c>
      <c r="N15">
        <v>6.7698521051959178E-3</v>
      </c>
      <c r="O15">
        <v>1.1389818651996958E-2</v>
      </c>
      <c r="P15">
        <v>2.3805312574019723E-2</v>
      </c>
      <c r="Q15">
        <v>2.3805312574019723E-2</v>
      </c>
      <c r="R15">
        <v>2.5013655859106584E-2</v>
      </c>
      <c r="S15">
        <v>2.5013655859106584E-2</v>
      </c>
      <c r="T15">
        <v>2.5013655859106584E-2</v>
      </c>
      <c r="U15">
        <v>2.5013655859106584E-2</v>
      </c>
      <c r="V15">
        <v>2.5013655859106584E-2</v>
      </c>
      <c r="W15">
        <v>2.5013655859106584E-2</v>
      </c>
      <c r="X15">
        <v>2.5013655859106584E-2</v>
      </c>
      <c r="Y15">
        <v>2.5013655859106584E-2</v>
      </c>
      <c r="Z15">
        <v>2.5013655859106584E-2</v>
      </c>
      <c r="AA15">
        <v>2.5013655859106584E-2</v>
      </c>
      <c r="AB15">
        <v>2.5013655859106584E-2</v>
      </c>
      <c r="AC15">
        <v>2.5013655859106584E-2</v>
      </c>
      <c r="AD15">
        <v>2.5013655859106584E-2</v>
      </c>
      <c r="AE15">
        <v>2.5013655859106584E-2</v>
      </c>
      <c r="AF15">
        <v>2.5013655859106584E-2</v>
      </c>
      <c r="AG15">
        <v>2.5013655859106584E-2</v>
      </c>
      <c r="AH15">
        <v>2.5013655859106584E-2</v>
      </c>
      <c r="AI15">
        <v>2.5013655859106584E-2</v>
      </c>
      <c r="AJ15">
        <v>2.5013655859106584E-2</v>
      </c>
      <c r="AK15">
        <v>2.5013655859106584E-2</v>
      </c>
      <c r="AL15">
        <v>2.5013655859106584E-2</v>
      </c>
      <c r="AM15">
        <v>2.5013655859106584E-2</v>
      </c>
      <c r="AN15">
        <v>2.5013655859106584E-2</v>
      </c>
      <c r="AO15">
        <v>2.5013655859106584E-2</v>
      </c>
      <c r="AP15">
        <v>2.5013655859106584E-2</v>
      </c>
      <c r="AQ15">
        <v>2.5013655859106584E-2</v>
      </c>
      <c r="AR15">
        <v>2.5013655859106584E-2</v>
      </c>
      <c r="AS15">
        <v>2.5013655859106584E-2</v>
      </c>
      <c r="AT15">
        <v>2.5013655859106584E-2</v>
      </c>
      <c r="AU15">
        <v>2.5013655859106584E-2</v>
      </c>
      <c r="AV15">
        <v>2.5013655859106584E-2</v>
      </c>
      <c r="AW15">
        <v>2.5013655859106584E-2</v>
      </c>
      <c r="AX15">
        <v>2.5013655859106584E-2</v>
      </c>
      <c r="AY15">
        <v>2.5013655859106584E-2</v>
      </c>
      <c r="AZ15">
        <v>2.5013655859106584E-2</v>
      </c>
      <c r="BA15">
        <v>2.5013655859106584E-2</v>
      </c>
      <c r="BB15">
        <v>2.5013655859106584E-2</v>
      </c>
      <c r="BC15">
        <v>2.5013655859106584E-2</v>
      </c>
      <c r="BD15">
        <v>2.5013655859106584E-2</v>
      </c>
      <c r="BE15">
        <v>2.5013655859106584E-2</v>
      </c>
      <c r="BF15">
        <v>2.5013655859106584E-2</v>
      </c>
      <c r="BG15">
        <v>2.5013655859106584E-2</v>
      </c>
      <c r="BH15">
        <v>2.5013655859106584E-2</v>
      </c>
      <c r="BI15">
        <v>2.3805312574019723E-2</v>
      </c>
      <c r="BJ15">
        <v>2.3805312574019723E-2</v>
      </c>
      <c r="BK15">
        <v>1.7207584416905976E-2</v>
      </c>
      <c r="BL15">
        <v>1.4973277994823694E-2</v>
      </c>
      <c r="BM15">
        <v>1.0629537856642644E-2</v>
      </c>
      <c r="BN15">
        <v>4.4741026657992271E-3</v>
      </c>
      <c r="BO15">
        <v>2.2739262249338345E-3</v>
      </c>
      <c r="BP15">
        <v>0</v>
      </c>
      <c r="BQ15">
        <v>0</v>
      </c>
      <c r="BR15">
        <v>0</v>
      </c>
      <c r="BS15">
        <v>0</v>
      </c>
      <c r="BT15">
        <v>2.0539553193307358E-2</v>
      </c>
      <c r="BU15">
        <v>1.5485277441544456E-2</v>
      </c>
    </row>
    <row r="16" spans="1:73" x14ac:dyDescent="0.25">
      <c r="A16">
        <v>1479</v>
      </c>
      <c r="B16">
        <v>552.0193095485281</v>
      </c>
      <c r="C16">
        <v>2.2121218052411845E-3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2.2121218052411845E-3</v>
      </c>
      <c r="L16">
        <v>6.6862244710404117E-3</v>
      </c>
      <c r="M16">
        <v>6.6862244710404117E-3</v>
      </c>
      <c r="N16">
        <v>8.9819739104371014E-3</v>
      </c>
      <c r="O16">
        <v>1.3601940457238143E-2</v>
      </c>
      <c r="P16">
        <v>2.6017434379260906E-2</v>
      </c>
      <c r="Q16">
        <v>2.6017434379260906E-2</v>
      </c>
      <c r="R16">
        <v>2.7225777664347767E-2</v>
      </c>
      <c r="S16">
        <v>2.7225777664347767E-2</v>
      </c>
      <c r="T16">
        <v>2.7225777664347767E-2</v>
      </c>
      <c r="U16">
        <v>2.7225777664347767E-2</v>
      </c>
      <c r="V16">
        <v>2.7225777664347767E-2</v>
      </c>
      <c r="W16">
        <v>2.7225777664347767E-2</v>
      </c>
      <c r="X16">
        <v>2.7225777664347767E-2</v>
      </c>
      <c r="Y16">
        <v>2.7225777664347767E-2</v>
      </c>
      <c r="Z16">
        <v>2.7225777664347767E-2</v>
      </c>
      <c r="AA16">
        <v>2.7225777664347767E-2</v>
      </c>
      <c r="AB16">
        <v>2.7225777664347767E-2</v>
      </c>
      <c r="AC16">
        <v>2.7225777664347767E-2</v>
      </c>
      <c r="AD16">
        <v>2.7225777664347767E-2</v>
      </c>
      <c r="AE16">
        <v>2.7225777664347767E-2</v>
      </c>
      <c r="AF16">
        <v>2.7225777664347767E-2</v>
      </c>
      <c r="AG16">
        <v>2.7225777664347767E-2</v>
      </c>
      <c r="AH16">
        <v>2.7225777664347767E-2</v>
      </c>
      <c r="AI16">
        <v>2.7225777664347767E-2</v>
      </c>
      <c r="AJ16">
        <v>2.7225777664347767E-2</v>
      </c>
      <c r="AK16">
        <v>2.7225777664347767E-2</v>
      </c>
      <c r="AL16">
        <v>2.7225777664347767E-2</v>
      </c>
      <c r="AM16">
        <v>2.7225777664347767E-2</v>
      </c>
      <c r="AN16">
        <v>2.7225777664347767E-2</v>
      </c>
      <c r="AO16">
        <v>2.7225777664347767E-2</v>
      </c>
      <c r="AP16">
        <v>2.7225777664347767E-2</v>
      </c>
      <c r="AQ16">
        <v>2.7225777664347767E-2</v>
      </c>
      <c r="AR16">
        <v>2.7225777664347767E-2</v>
      </c>
      <c r="AS16">
        <v>2.7225777664347767E-2</v>
      </c>
      <c r="AT16">
        <v>2.7225777664347767E-2</v>
      </c>
      <c r="AU16">
        <v>2.7225777664347767E-2</v>
      </c>
      <c r="AV16">
        <v>2.7225777664347767E-2</v>
      </c>
      <c r="AW16">
        <v>2.7225777664347767E-2</v>
      </c>
      <c r="AX16">
        <v>2.7225777664347767E-2</v>
      </c>
      <c r="AY16">
        <v>2.7225777664347767E-2</v>
      </c>
      <c r="AZ16">
        <v>2.7225777664347767E-2</v>
      </c>
      <c r="BA16">
        <v>2.7225777664347767E-2</v>
      </c>
      <c r="BB16">
        <v>2.7225777664347767E-2</v>
      </c>
      <c r="BC16">
        <v>2.7225777664347767E-2</v>
      </c>
      <c r="BD16">
        <v>2.7225777664347767E-2</v>
      </c>
      <c r="BE16">
        <v>2.7225777664347767E-2</v>
      </c>
      <c r="BF16">
        <v>2.7225777664347767E-2</v>
      </c>
      <c r="BG16">
        <v>2.7225777664347767E-2</v>
      </c>
      <c r="BH16">
        <v>2.7225777664347767E-2</v>
      </c>
      <c r="BI16">
        <v>2.6017434379260906E-2</v>
      </c>
      <c r="BJ16">
        <v>2.6017434379260906E-2</v>
      </c>
      <c r="BK16">
        <v>1.941970622214716E-2</v>
      </c>
      <c r="BL16">
        <v>1.7185399800064879E-2</v>
      </c>
      <c r="BM16">
        <v>1.2841659661883827E-2</v>
      </c>
      <c r="BN16">
        <v>6.6862244710404117E-3</v>
      </c>
      <c r="BO16">
        <v>2.2739262249338345E-3</v>
      </c>
      <c r="BP16">
        <v>0</v>
      </c>
      <c r="BQ16">
        <v>0</v>
      </c>
      <c r="BR16">
        <v>0</v>
      </c>
      <c r="BS16">
        <v>0</v>
      </c>
      <c r="BT16">
        <v>2.0539553193307355E-2</v>
      </c>
      <c r="BU16">
        <v>1.3535528050319288E-2</v>
      </c>
    </row>
    <row r="17" spans="1:73" x14ac:dyDescent="0.25">
      <c r="A17">
        <v>1479</v>
      </c>
      <c r="B17">
        <v>551.32481650828925</v>
      </c>
      <c r="C17">
        <v>2.2093387446284005E-3</v>
      </c>
      <c r="D17">
        <v>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4.4214605498695851E-3</v>
      </c>
      <c r="L17">
        <v>8.8955632156688114E-3</v>
      </c>
      <c r="M17">
        <v>8.8955632156688114E-3</v>
      </c>
      <c r="N17">
        <v>1.1191312655065502E-2</v>
      </c>
      <c r="O17">
        <v>1.5811279201866542E-2</v>
      </c>
      <c r="P17">
        <v>2.8226773123889305E-2</v>
      </c>
      <c r="Q17">
        <v>2.8226773123889305E-2</v>
      </c>
      <c r="R17">
        <v>2.943511640897617E-2</v>
      </c>
      <c r="S17">
        <v>2.943511640897617E-2</v>
      </c>
      <c r="T17">
        <v>2.943511640897617E-2</v>
      </c>
      <c r="U17">
        <v>2.943511640897617E-2</v>
      </c>
      <c r="V17">
        <v>2.943511640897617E-2</v>
      </c>
      <c r="W17">
        <v>2.943511640897617E-2</v>
      </c>
      <c r="X17">
        <v>2.943511640897617E-2</v>
      </c>
      <c r="Y17">
        <v>2.943511640897617E-2</v>
      </c>
      <c r="Z17">
        <v>2.943511640897617E-2</v>
      </c>
      <c r="AA17">
        <v>2.943511640897617E-2</v>
      </c>
      <c r="AB17">
        <v>2.943511640897617E-2</v>
      </c>
      <c r="AC17">
        <v>2.943511640897617E-2</v>
      </c>
      <c r="AD17">
        <v>2.943511640897617E-2</v>
      </c>
      <c r="AE17">
        <v>2.943511640897617E-2</v>
      </c>
      <c r="AF17">
        <v>2.943511640897617E-2</v>
      </c>
      <c r="AG17">
        <v>2.943511640897617E-2</v>
      </c>
      <c r="AH17">
        <v>2.943511640897617E-2</v>
      </c>
      <c r="AI17">
        <v>2.943511640897617E-2</v>
      </c>
      <c r="AJ17">
        <v>2.943511640897617E-2</v>
      </c>
      <c r="AK17">
        <v>2.943511640897617E-2</v>
      </c>
      <c r="AL17">
        <v>2.943511640897617E-2</v>
      </c>
      <c r="AM17">
        <v>2.943511640897617E-2</v>
      </c>
      <c r="AN17">
        <v>2.943511640897617E-2</v>
      </c>
      <c r="AO17">
        <v>2.943511640897617E-2</v>
      </c>
      <c r="AP17">
        <v>2.943511640897617E-2</v>
      </c>
      <c r="AQ17">
        <v>2.943511640897617E-2</v>
      </c>
      <c r="AR17">
        <v>2.943511640897617E-2</v>
      </c>
      <c r="AS17">
        <v>2.943511640897617E-2</v>
      </c>
      <c r="AT17">
        <v>2.943511640897617E-2</v>
      </c>
      <c r="AU17">
        <v>2.943511640897617E-2</v>
      </c>
      <c r="AV17">
        <v>2.943511640897617E-2</v>
      </c>
      <c r="AW17">
        <v>2.943511640897617E-2</v>
      </c>
      <c r="AX17">
        <v>2.943511640897617E-2</v>
      </c>
      <c r="AY17">
        <v>2.943511640897617E-2</v>
      </c>
      <c r="AZ17">
        <v>2.943511640897617E-2</v>
      </c>
      <c r="BA17">
        <v>2.943511640897617E-2</v>
      </c>
      <c r="BB17">
        <v>2.943511640897617E-2</v>
      </c>
      <c r="BC17">
        <v>2.943511640897617E-2</v>
      </c>
      <c r="BD17">
        <v>2.943511640897617E-2</v>
      </c>
      <c r="BE17">
        <v>2.943511640897617E-2</v>
      </c>
      <c r="BF17">
        <v>2.943511640897617E-2</v>
      </c>
      <c r="BG17">
        <v>2.943511640897617E-2</v>
      </c>
      <c r="BH17">
        <v>2.943511640897617E-2</v>
      </c>
      <c r="BI17">
        <v>2.8226773123889305E-2</v>
      </c>
      <c r="BJ17">
        <v>2.8226773123889305E-2</v>
      </c>
      <c r="BK17">
        <v>2.1629044966775562E-2</v>
      </c>
      <c r="BL17">
        <v>1.9394738544693278E-2</v>
      </c>
      <c r="BM17">
        <v>1.5050998406512228E-2</v>
      </c>
      <c r="BN17">
        <v>6.6862244710404117E-3</v>
      </c>
      <c r="BO17">
        <v>2.2739262249338345E-3</v>
      </c>
      <c r="BP17">
        <v>0</v>
      </c>
      <c r="BQ17">
        <v>0</v>
      </c>
      <c r="BR17">
        <v>0</v>
      </c>
      <c r="BS17">
        <v>0</v>
      </c>
      <c r="BT17">
        <v>2.0539553193307358E-2</v>
      </c>
      <c r="BU17">
        <v>1.1909876801000037E-2</v>
      </c>
    </row>
    <row r="18" spans="1:73" x14ac:dyDescent="0.25">
      <c r="A18">
        <v>1510</v>
      </c>
      <c r="B18">
        <v>359.80205766992765</v>
      </c>
      <c r="C18">
        <v>1.4418444492335699E-3</v>
      </c>
      <c r="D18">
        <v>30</v>
      </c>
      <c r="E18">
        <v>725</v>
      </c>
      <c r="F18">
        <v>-785</v>
      </c>
      <c r="G18">
        <v>0</v>
      </c>
      <c r="H18">
        <v>0</v>
      </c>
      <c r="I18">
        <v>0</v>
      </c>
      <c r="J18">
        <v>1.4418444492335699E-3</v>
      </c>
      <c r="K18">
        <v>5.863304999103155E-3</v>
      </c>
      <c r="L18">
        <v>1.0337407664902381E-2</v>
      </c>
      <c r="M18">
        <v>1.0337407664902381E-2</v>
      </c>
      <c r="N18">
        <v>1.2633157104299072E-2</v>
      </c>
      <c r="O18">
        <v>1.7253123651100113E-2</v>
      </c>
      <c r="P18">
        <v>2.9668617573122877E-2</v>
      </c>
      <c r="Q18">
        <v>2.9668617573122877E-2</v>
      </c>
      <c r="R18">
        <v>3.0876960858209741E-2</v>
      </c>
      <c r="S18">
        <v>3.0876960858209741E-2</v>
      </c>
      <c r="T18">
        <v>3.0876960858209741E-2</v>
      </c>
      <c r="U18">
        <v>3.0876960858209741E-2</v>
      </c>
      <c r="V18">
        <v>3.0876960858209741E-2</v>
      </c>
      <c r="W18">
        <v>3.0876960858209741E-2</v>
      </c>
      <c r="X18">
        <v>3.0876960858209741E-2</v>
      </c>
      <c r="Y18">
        <v>3.0876960858209741E-2</v>
      </c>
      <c r="Z18">
        <v>3.0876960858209741E-2</v>
      </c>
      <c r="AA18">
        <v>3.0876960858209741E-2</v>
      </c>
      <c r="AB18">
        <v>3.0876960858209741E-2</v>
      </c>
      <c r="AC18">
        <v>3.0876960858209741E-2</v>
      </c>
      <c r="AD18">
        <v>3.0876960858209741E-2</v>
      </c>
      <c r="AE18">
        <v>3.0876960858209741E-2</v>
      </c>
      <c r="AF18">
        <v>3.0876960858209741E-2</v>
      </c>
      <c r="AG18">
        <v>3.0876960858209741E-2</v>
      </c>
      <c r="AH18">
        <v>3.0876960858209741E-2</v>
      </c>
      <c r="AI18">
        <v>3.0876960858209741E-2</v>
      </c>
      <c r="AJ18">
        <v>3.0876960858209741E-2</v>
      </c>
      <c r="AK18">
        <v>3.0876960858209741E-2</v>
      </c>
      <c r="AL18">
        <v>3.0876960858209741E-2</v>
      </c>
      <c r="AM18">
        <v>3.0876960858209741E-2</v>
      </c>
      <c r="AN18">
        <v>3.0876960858209741E-2</v>
      </c>
      <c r="AO18">
        <v>3.0876960858209741E-2</v>
      </c>
      <c r="AP18">
        <v>3.0876960858209741E-2</v>
      </c>
      <c r="AQ18">
        <v>3.0876960858209741E-2</v>
      </c>
      <c r="AR18">
        <v>3.0876960858209741E-2</v>
      </c>
      <c r="AS18">
        <v>3.0876960858209741E-2</v>
      </c>
      <c r="AT18">
        <v>3.0876960858209741E-2</v>
      </c>
      <c r="AU18">
        <v>3.0876960858209741E-2</v>
      </c>
      <c r="AV18">
        <v>3.0876960858209741E-2</v>
      </c>
      <c r="AW18">
        <v>3.0876960858209741E-2</v>
      </c>
      <c r="AX18">
        <v>3.0876960858209741E-2</v>
      </c>
      <c r="AY18">
        <v>3.0876960858209741E-2</v>
      </c>
      <c r="AZ18">
        <v>3.0876960858209741E-2</v>
      </c>
      <c r="BA18">
        <v>3.0876960858209741E-2</v>
      </c>
      <c r="BB18">
        <v>3.0876960858209741E-2</v>
      </c>
      <c r="BC18">
        <v>3.0876960858209741E-2</v>
      </c>
      <c r="BD18">
        <v>3.0876960858209741E-2</v>
      </c>
      <c r="BE18">
        <v>3.0876960858209741E-2</v>
      </c>
      <c r="BF18">
        <v>3.0876960858209741E-2</v>
      </c>
      <c r="BG18">
        <v>3.0876960858209741E-2</v>
      </c>
      <c r="BH18">
        <v>3.0876960858209741E-2</v>
      </c>
      <c r="BI18">
        <v>2.9668617573122877E-2</v>
      </c>
      <c r="BJ18">
        <v>2.9668617573122877E-2</v>
      </c>
      <c r="BK18">
        <v>2.3070889416009134E-2</v>
      </c>
      <c r="BL18">
        <v>2.083658299392685E-2</v>
      </c>
      <c r="BM18">
        <v>1.6492842855745798E-2</v>
      </c>
      <c r="BN18">
        <v>8.1280689202739807E-3</v>
      </c>
      <c r="BO18">
        <v>2.2739262249338345E-3</v>
      </c>
      <c r="BP18">
        <v>0</v>
      </c>
      <c r="BQ18">
        <v>0</v>
      </c>
      <c r="BR18">
        <v>0</v>
      </c>
      <c r="BS18">
        <v>0</v>
      </c>
      <c r="BT18">
        <v>2.4484532939049498E-2</v>
      </c>
      <c r="BU18">
        <v>1.2803984988125627E-2</v>
      </c>
    </row>
    <row r="19" spans="1:73" x14ac:dyDescent="0.25">
      <c r="A19">
        <v>1510</v>
      </c>
      <c r="B19">
        <v>364.22615534564426</v>
      </c>
      <c r="C19">
        <v>1.4595732546715059E-3</v>
      </c>
      <c r="D19">
        <v>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2.9014177039050756E-3</v>
      </c>
      <c r="K19">
        <v>7.3228782537746607E-3</v>
      </c>
      <c r="L19">
        <v>1.1796980919573888E-2</v>
      </c>
      <c r="M19">
        <v>1.1796980919573888E-2</v>
      </c>
      <c r="N19">
        <v>1.4092730358970578E-2</v>
      </c>
      <c r="O19">
        <v>1.8712696905771618E-2</v>
      </c>
      <c r="P19">
        <v>3.1128190827794382E-2</v>
      </c>
      <c r="Q19">
        <v>3.1128190827794382E-2</v>
      </c>
      <c r="R19">
        <v>3.2336534112881246E-2</v>
      </c>
      <c r="S19">
        <v>3.2336534112881246E-2</v>
      </c>
      <c r="T19">
        <v>3.2336534112881246E-2</v>
      </c>
      <c r="U19">
        <v>3.2336534112881246E-2</v>
      </c>
      <c r="V19">
        <v>3.2336534112881246E-2</v>
      </c>
      <c r="W19">
        <v>3.2336534112881246E-2</v>
      </c>
      <c r="X19">
        <v>3.2336534112881246E-2</v>
      </c>
      <c r="Y19">
        <v>3.2336534112881246E-2</v>
      </c>
      <c r="Z19">
        <v>3.2336534112881246E-2</v>
      </c>
      <c r="AA19">
        <v>3.2336534112881246E-2</v>
      </c>
      <c r="AB19">
        <v>3.2336534112881246E-2</v>
      </c>
      <c r="AC19">
        <v>3.2336534112881246E-2</v>
      </c>
      <c r="AD19">
        <v>3.2336534112881246E-2</v>
      </c>
      <c r="AE19">
        <v>3.2336534112881246E-2</v>
      </c>
      <c r="AF19">
        <v>3.2336534112881246E-2</v>
      </c>
      <c r="AG19">
        <v>3.2336534112881246E-2</v>
      </c>
      <c r="AH19">
        <v>3.2336534112881246E-2</v>
      </c>
      <c r="AI19">
        <v>3.2336534112881246E-2</v>
      </c>
      <c r="AJ19">
        <v>3.2336534112881246E-2</v>
      </c>
      <c r="AK19">
        <v>3.2336534112881246E-2</v>
      </c>
      <c r="AL19">
        <v>3.2336534112881246E-2</v>
      </c>
      <c r="AM19">
        <v>3.2336534112881246E-2</v>
      </c>
      <c r="AN19">
        <v>3.2336534112881246E-2</v>
      </c>
      <c r="AO19">
        <v>3.2336534112881246E-2</v>
      </c>
      <c r="AP19">
        <v>3.2336534112881246E-2</v>
      </c>
      <c r="AQ19">
        <v>3.2336534112881246E-2</v>
      </c>
      <c r="AR19">
        <v>3.2336534112881246E-2</v>
      </c>
      <c r="AS19">
        <v>3.2336534112881246E-2</v>
      </c>
      <c r="AT19">
        <v>3.2336534112881246E-2</v>
      </c>
      <c r="AU19">
        <v>3.2336534112881246E-2</v>
      </c>
      <c r="AV19">
        <v>3.2336534112881246E-2</v>
      </c>
      <c r="AW19">
        <v>3.2336534112881246E-2</v>
      </c>
      <c r="AX19">
        <v>3.2336534112881246E-2</v>
      </c>
      <c r="AY19">
        <v>3.2336534112881246E-2</v>
      </c>
      <c r="AZ19">
        <v>3.2336534112881246E-2</v>
      </c>
      <c r="BA19">
        <v>3.2336534112881246E-2</v>
      </c>
      <c r="BB19">
        <v>3.2336534112881246E-2</v>
      </c>
      <c r="BC19">
        <v>3.2336534112881246E-2</v>
      </c>
      <c r="BD19">
        <v>3.2336534112881246E-2</v>
      </c>
      <c r="BE19">
        <v>3.2336534112881246E-2</v>
      </c>
      <c r="BF19">
        <v>3.2336534112881246E-2</v>
      </c>
      <c r="BG19">
        <v>3.2336534112881246E-2</v>
      </c>
      <c r="BH19">
        <v>3.2336534112881246E-2</v>
      </c>
      <c r="BI19">
        <v>3.1128190827794382E-2</v>
      </c>
      <c r="BJ19">
        <v>3.1128190827794382E-2</v>
      </c>
      <c r="BK19">
        <v>2.4530462670680639E-2</v>
      </c>
      <c r="BL19">
        <v>2.2296156248598355E-2</v>
      </c>
      <c r="BM19">
        <v>1.7952416110417303E-2</v>
      </c>
      <c r="BN19">
        <v>8.1280689202739807E-3</v>
      </c>
      <c r="BO19">
        <v>2.2739262249338345E-3</v>
      </c>
      <c r="BP19">
        <v>0</v>
      </c>
      <c r="BQ19">
        <v>0</v>
      </c>
      <c r="BR19">
        <v>0</v>
      </c>
      <c r="BS19">
        <v>0</v>
      </c>
      <c r="BT19">
        <v>2.6145496808249846E-2</v>
      </c>
      <c r="BU19">
        <v>1.1178333738806372E-2</v>
      </c>
    </row>
    <row r="20" spans="1:73" x14ac:dyDescent="0.25">
      <c r="A20">
        <v>1510</v>
      </c>
      <c r="B20">
        <v>367.76215417346833</v>
      </c>
      <c r="C20">
        <v>1.4737431577437992E-3</v>
      </c>
      <c r="D20">
        <v>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4.375160861648875E-3</v>
      </c>
      <c r="K20">
        <v>8.7966214115184592E-3</v>
      </c>
      <c r="L20">
        <v>1.3270724077317686E-2</v>
      </c>
      <c r="M20">
        <v>1.3270724077317686E-2</v>
      </c>
      <c r="N20">
        <v>1.5566473516714377E-2</v>
      </c>
      <c r="O20">
        <v>2.0186440063515419E-2</v>
      </c>
      <c r="P20">
        <v>3.2601933985538178E-2</v>
      </c>
      <c r="Q20">
        <v>3.2601933985538178E-2</v>
      </c>
      <c r="R20">
        <v>3.3810277270625043E-2</v>
      </c>
      <c r="S20">
        <v>3.3810277270625043E-2</v>
      </c>
      <c r="T20">
        <v>3.3810277270625043E-2</v>
      </c>
      <c r="U20">
        <v>3.3810277270625043E-2</v>
      </c>
      <c r="V20">
        <v>3.3810277270625043E-2</v>
      </c>
      <c r="W20">
        <v>3.3810277270625043E-2</v>
      </c>
      <c r="X20">
        <v>3.3810277270625043E-2</v>
      </c>
      <c r="Y20">
        <v>3.3810277270625043E-2</v>
      </c>
      <c r="Z20">
        <v>3.3810277270625043E-2</v>
      </c>
      <c r="AA20">
        <v>3.3810277270625043E-2</v>
      </c>
      <c r="AB20">
        <v>3.3810277270625043E-2</v>
      </c>
      <c r="AC20">
        <v>3.3810277270625043E-2</v>
      </c>
      <c r="AD20">
        <v>3.3810277270625043E-2</v>
      </c>
      <c r="AE20">
        <v>3.3810277270625043E-2</v>
      </c>
      <c r="AF20">
        <v>3.3810277270625043E-2</v>
      </c>
      <c r="AG20">
        <v>3.3810277270625043E-2</v>
      </c>
      <c r="AH20">
        <v>3.3810277270625043E-2</v>
      </c>
      <c r="AI20">
        <v>3.3810277270625043E-2</v>
      </c>
      <c r="AJ20">
        <v>3.3810277270625043E-2</v>
      </c>
      <c r="AK20">
        <v>3.3810277270625043E-2</v>
      </c>
      <c r="AL20">
        <v>3.3810277270625043E-2</v>
      </c>
      <c r="AM20">
        <v>3.3810277270625043E-2</v>
      </c>
      <c r="AN20">
        <v>3.3810277270625043E-2</v>
      </c>
      <c r="AO20">
        <v>3.3810277270625043E-2</v>
      </c>
      <c r="AP20">
        <v>3.3810277270625043E-2</v>
      </c>
      <c r="AQ20">
        <v>3.3810277270625043E-2</v>
      </c>
      <c r="AR20">
        <v>3.3810277270625043E-2</v>
      </c>
      <c r="AS20">
        <v>3.3810277270625043E-2</v>
      </c>
      <c r="AT20">
        <v>3.3810277270625043E-2</v>
      </c>
      <c r="AU20">
        <v>3.3810277270625043E-2</v>
      </c>
      <c r="AV20">
        <v>3.3810277270625043E-2</v>
      </c>
      <c r="AW20">
        <v>3.3810277270625043E-2</v>
      </c>
      <c r="AX20">
        <v>3.3810277270625043E-2</v>
      </c>
      <c r="AY20">
        <v>3.3810277270625043E-2</v>
      </c>
      <c r="AZ20">
        <v>3.3810277270625043E-2</v>
      </c>
      <c r="BA20">
        <v>3.3810277270625043E-2</v>
      </c>
      <c r="BB20">
        <v>3.3810277270625043E-2</v>
      </c>
      <c r="BC20">
        <v>3.3810277270625043E-2</v>
      </c>
      <c r="BD20">
        <v>3.3810277270625043E-2</v>
      </c>
      <c r="BE20">
        <v>3.3810277270625043E-2</v>
      </c>
      <c r="BF20">
        <v>3.3810277270625043E-2</v>
      </c>
      <c r="BG20">
        <v>3.3810277270625043E-2</v>
      </c>
      <c r="BH20">
        <v>3.3810277270625043E-2</v>
      </c>
      <c r="BI20">
        <v>3.2601933985538178E-2</v>
      </c>
      <c r="BJ20">
        <v>3.2601933985538178E-2</v>
      </c>
      <c r="BK20">
        <v>2.6004205828424439E-2</v>
      </c>
      <c r="BL20">
        <v>2.3769899406342155E-2</v>
      </c>
      <c r="BM20">
        <v>1.9426159268161103E-2</v>
      </c>
      <c r="BN20">
        <v>9.6018120780177792E-3</v>
      </c>
      <c r="BO20">
        <v>2.2739262249338345E-3</v>
      </c>
      <c r="BP20">
        <v>0</v>
      </c>
      <c r="BQ20">
        <v>0</v>
      </c>
      <c r="BR20">
        <v>0</v>
      </c>
      <c r="BS20">
        <v>0</v>
      </c>
      <c r="BT20">
        <v>2.4484532939049494E-2</v>
      </c>
      <c r="BU20">
        <v>1.2803984988125624E-2</v>
      </c>
    </row>
    <row r="21" spans="1:73" x14ac:dyDescent="0.25">
      <c r="A21">
        <v>1510</v>
      </c>
      <c r="B21">
        <v>358.8491619556213</v>
      </c>
      <c r="C21">
        <v>1.4380258846448386E-3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5.813186746293714E-3</v>
      </c>
      <c r="K21">
        <v>1.0234647296163298E-2</v>
      </c>
      <c r="L21">
        <v>1.4708749961962525E-2</v>
      </c>
      <c r="M21">
        <v>1.4708749961962525E-2</v>
      </c>
      <c r="N21">
        <v>1.7004499401359216E-2</v>
      </c>
      <c r="O21">
        <v>2.1624465948160258E-2</v>
      </c>
      <c r="P21">
        <v>3.4039959870183017E-2</v>
      </c>
      <c r="Q21">
        <v>3.4039959870183017E-2</v>
      </c>
      <c r="R21">
        <v>3.5248303155269882E-2</v>
      </c>
      <c r="S21">
        <v>3.5248303155269882E-2</v>
      </c>
      <c r="T21">
        <v>3.5248303155269882E-2</v>
      </c>
      <c r="U21">
        <v>3.5248303155269882E-2</v>
      </c>
      <c r="V21">
        <v>3.5248303155269882E-2</v>
      </c>
      <c r="W21">
        <v>3.5248303155269882E-2</v>
      </c>
      <c r="X21">
        <v>3.5248303155269882E-2</v>
      </c>
      <c r="Y21">
        <v>3.5248303155269882E-2</v>
      </c>
      <c r="Z21">
        <v>3.5248303155269882E-2</v>
      </c>
      <c r="AA21">
        <v>3.5248303155269882E-2</v>
      </c>
      <c r="AB21">
        <v>3.5248303155269882E-2</v>
      </c>
      <c r="AC21">
        <v>3.5248303155269882E-2</v>
      </c>
      <c r="AD21">
        <v>3.5248303155269882E-2</v>
      </c>
      <c r="AE21">
        <v>3.5248303155269882E-2</v>
      </c>
      <c r="AF21">
        <v>3.5248303155269882E-2</v>
      </c>
      <c r="AG21">
        <v>3.5248303155269882E-2</v>
      </c>
      <c r="AH21">
        <v>3.5248303155269882E-2</v>
      </c>
      <c r="AI21">
        <v>3.5248303155269882E-2</v>
      </c>
      <c r="AJ21">
        <v>3.5248303155269882E-2</v>
      </c>
      <c r="AK21">
        <v>3.5248303155269882E-2</v>
      </c>
      <c r="AL21">
        <v>3.5248303155269882E-2</v>
      </c>
      <c r="AM21">
        <v>3.5248303155269882E-2</v>
      </c>
      <c r="AN21">
        <v>3.5248303155269882E-2</v>
      </c>
      <c r="AO21">
        <v>3.5248303155269882E-2</v>
      </c>
      <c r="AP21">
        <v>3.5248303155269882E-2</v>
      </c>
      <c r="AQ21">
        <v>3.5248303155269882E-2</v>
      </c>
      <c r="AR21">
        <v>3.5248303155269882E-2</v>
      </c>
      <c r="AS21">
        <v>3.5248303155269882E-2</v>
      </c>
      <c r="AT21">
        <v>3.5248303155269882E-2</v>
      </c>
      <c r="AU21">
        <v>3.5248303155269882E-2</v>
      </c>
      <c r="AV21">
        <v>3.5248303155269882E-2</v>
      </c>
      <c r="AW21">
        <v>3.5248303155269882E-2</v>
      </c>
      <c r="AX21">
        <v>3.5248303155269882E-2</v>
      </c>
      <c r="AY21">
        <v>3.5248303155269882E-2</v>
      </c>
      <c r="AZ21">
        <v>3.5248303155269882E-2</v>
      </c>
      <c r="BA21">
        <v>3.5248303155269882E-2</v>
      </c>
      <c r="BB21">
        <v>3.5248303155269882E-2</v>
      </c>
      <c r="BC21">
        <v>3.5248303155269882E-2</v>
      </c>
      <c r="BD21">
        <v>3.5248303155269882E-2</v>
      </c>
      <c r="BE21">
        <v>3.5248303155269882E-2</v>
      </c>
      <c r="BF21">
        <v>3.5248303155269882E-2</v>
      </c>
      <c r="BG21">
        <v>3.5248303155269882E-2</v>
      </c>
      <c r="BH21">
        <v>3.5248303155269882E-2</v>
      </c>
      <c r="BI21">
        <v>3.4039959870183017E-2</v>
      </c>
      <c r="BJ21">
        <v>3.4039959870183017E-2</v>
      </c>
      <c r="BK21">
        <v>2.7442231713069278E-2</v>
      </c>
      <c r="BL21">
        <v>2.5207925290986994E-2</v>
      </c>
      <c r="BM21">
        <v>2.0864185152805942E-2</v>
      </c>
      <c r="BN21">
        <v>1.1039837962662618E-2</v>
      </c>
      <c r="BO21">
        <v>2.2739262249338345E-3</v>
      </c>
      <c r="BP21">
        <v>0</v>
      </c>
      <c r="BQ21">
        <v>0</v>
      </c>
      <c r="BR21">
        <v>0</v>
      </c>
      <c r="BS21">
        <v>0</v>
      </c>
      <c r="BT21">
        <v>2.2810093318615651E-2</v>
      </c>
      <c r="BU21">
        <v>1.4487067748468425E-2</v>
      </c>
    </row>
    <row r="22" spans="1:73" x14ac:dyDescent="0.25">
      <c r="A22">
        <v>1510</v>
      </c>
      <c r="B22">
        <v>375.22245210998659</v>
      </c>
      <c r="C22">
        <v>1.5036390100328521E-3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5.813186746293714E-3</v>
      </c>
      <c r="K22">
        <v>1.1738286306196151E-2</v>
      </c>
      <c r="L22">
        <v>1.6212388971995378E-2</v>
      </c>
      <c r="M22">
        <v>1.6212388971995378E-2</v>
      </c>
      <c r="N22">
        <v>1.8508138411392067E-2</v>
      </c>
      <c r="O22">
        <v>2.3128104958193108E-2</v>
      </c>
      <c r="P22">
        <v>3.5543598880215868E-2</v>
      </c>
      <c r="Q22">
        <v>3.5543598880215868E-2</v>
      </c>
      <c r="R22">
        <v>3.6751942165302733E-2</v>
      </c>
      <c r="S22">
        <v>3.6751942165302733E-2</v>
      </c>
      <c r="T22">
        <v>3.6751942165302733E-2</v>
      </c>
      <c r="U22">
        <v>3.6751942165302733E-2</v>
      </c>
      <c r="V22">
        <v>3.6751942165302733E-2</v>
      </c>
      <c r="W22">
        <v>3.6751942165302733E-2</v>
      </c>
      <c r="X22">
        <v>3.6751942165302733E-2</v>
      </c>
      <c r="Y22">
        <v>3.6751942165302733E-2</v>
      </c>
      <c r="Z22">
        <v>3.6751942165302733E-2</v>
      </c>
      <c r="AA22">
        <v>3.6751942165302733E-2</v>
      </c>
      <c r="AB22">
        <v>3.6751942165302733E-2</v>
      </c>
      <c r="AC22">
        <v>3.6751942165302733E-2</v>
      </c>
      <c r="AD22">
        <v>3.6751942165302733E-2</v>
      </c>
      <c r="AE22">
        <v>3.6751942165302733E-2</v>
      </c>
      <c r="AF22">
        <v>3.6751942165302733E-2</v>
      </c>
      <c r="AG22">
        <v>3.6751942165302733E-2</v>
      </c>
      <c r="AH22">
        <v>3.6751942165302733E-2</v>
      </c>
      <c r="AI22">
        <v>3.6751942165302733E-2</v>
      </c>
      <c r="AJ22">
        <v>3.6751942165302733E-2</v>
      </c>
      <c r="AK22">
        <v>3.6751942165302733E-2</v>
      </c>
      <c r="AL22">
        <v>3.6751942165302733E-2</v>
      </c>
      <c r="AM22">
        <v>3.6751942165302733E-2</v>
      </c>
      <c r="AN22">
        <v>3.6751942165302733E-2</v>
      </c>
      <c r="AO22">
        <v>3.6751942165302733E-2</v>
      </c>
      <c r="AP22">
        <v>3.6751942165302733E-2</v>
      </c>
      <c r="AQ22">
        <v>3.6751942165302733E-2</v>
      </c>
      <c r="AR22">
        <v>3.6751942165302733E-2</v>
      </c>
      <c r="AS22">
        <v>3.6751942165302733E-2</v>
      </c>
      <c r="AT22">
        <v>3.6751942165302733E-2</v>
      </c>
      <c r="AU22">
        <v>3.6751942165302733E-2</v>
      </c>
      <c r="AV22">
        <v>3.6751942165302733E-2</v>
      </c>
      <c r="AW22">
        <v>3.6751942165302733E-2</v>
      </c>
      <c r="AX22">
        <v>3.6751942165302733E-2</v>
      </c>
      <c r="AY22">
        <v>3.6751942165302733E-2</v>
      </c>
      <c r="AZ22">
        <v>3.6751942165302733E-2</v>
      </c>
      <c r="BA22">
        <v>3.6751942165302733E-2</v>
      </c>
      <c r="BB22">
        <v>3.6751942165302733E-2</v>
      </c>
      <c r="BC22">
        <v>3.6751942165302733E-2</v>
      </c>
      <c r="BD22">
        <v>3.6751942165302733E-2</v>
      </c>
      <c r="BE22">
        <v>3.6751942165302733E-2</v>
      </c>
      <c r="BF22">
        <v>3.6751942165302733E-2</v>
      </c>
      <c r="BG22">
        <v>3.6751942165302733E-2</v>
      </c>
      <c r="BH22">
        <v>3.6751942165302733E-2</v>
      </c>
      <c r="BI22">
        <v>3.5543598880215868E-2</v>
      </c>
      <c r="BJ22">
        <v>3.5543598880215868E-2</v>
      </c>
      <c r="BK22">
        <v>2.8945870723102129E-2</v>
      </c>
      <c r="BL22">
        <v>2.6711564301019845E-2</v>
      </c>
      <c r="BM22">
        <v>2.2367824162838792E-2</v>
      </c>
      <c r="BN22">
        <v>1.2543476972695471E-2</v>
      </c>
      <c r="BO22">
        <v>2.2739262249338345E-3</v>
      </c>
      <c r="BP22">
        <v>0</v>
      </c>
      <c r="BQ22">
        <v>0</v>
      </c>
      <c r="BR22">
        <v>0</v>
      </c>
      <c r="BS22">
        <v>0</v>
      </c>
      <c r="BT22">
        <v>2.1135653698181808E-2</v>
      </c>
      <c r="BU22">
        <v>1.8163844391486137E-2</v>
      </c>
    </row>
    <row r="23" spans="1:73" x14ac:dyDescent="0.25">
      <c r="A23">
        <v>1510</v>
      </c>
      <c r="B23">
        <v>347.24797858665767</v>
      </c>
      <c r="C23">
        <v>1.3915361509468007E-3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5.813186746293714E-3</v>
      </c>
      <c r="K23">
        <v>1.3129822457142951E-2</v>
      </c>
      <c r="L23">
        <v>1.7603925122942177E-2</v>
      </c>
      <c r="M23">
        <v>1.7603925122942177E-2</v>
      </c>
      <c r="N23">
        <v>1.9899674562338869E-2</v>
      </c>
      <c r="O23">
        <v>2.4519641109139907E-2</v>
      </c>
      <c r="P23">
        <v>3.6935135031162671E-2</v>
      </c>
      <c r="Q23">
        <v>3.6935135031162671E-2</v>
      </c>
      <c r="R23">
        <v>3.8143478316249535E-2</v>
      </c>
      <c r="S23">
        <v>3.8143478316249535E-2</v>
      </c>
      <c r="T23">
        <v>3.8143478316249535E-2</v>
      </c>
      <c r="U23">
        <v>3.8143478316249535E-2</v>
      </c>
      <c r="V23">
        <v>3.8143478316249535E-2</v>
      </c>
      <c r="W23">
        <v>3.8143478316249535E-2</v>
      </c>
      <c r="X23">
        <v>3.8143478316249535E-2</v>
      </c>
      <c r="Y23">
        <v>3.8143478316249535E-2</v>
      </c>
      <c r="Z23">
        <v>3.8143478316249535E-2</v>
      </c>
      <c r="AA23">
        <v>3.8143478316249535E-2</v>
      </c>
      <c r="AB23">
        <v>3.8143478316249535E-2</v>
      </c>
      <c r="AC23">
        <v>3.8143478316249535E-2</v>
      </c>
      <c r="AD23">
        <v>3.8143478316249535E-2</v>
      </c>
      <c r="AE23">
        <v>3.8143478316249535E-2</v>
      </c>
      <c r="AF23">
        <v>3.8143478316249535E-2</v>
      </c>
      <c r="AG23">
        <v>3.8143478316249535E-2</v>
      </c>
      <c r="AH23">
        <v>3.8143478316249535E-2</v>
      </c>
      <c r="AI23">
        <v>3.8143478316249535E-2</v>
      </c>
      <c r="AJ23">
        <v>3.8143478316249535E-2</v>
      </c>
      <c r="AK23">
        <v>3.8143478316249535E-2</v>
      </c>
      <c r="AL23">
        <v>3.8143478316249535E-2</v>
      </c>
      <c r="AM23">
        <v>3.8143478316249535E-2</v>
      </c>
      <c r="AN23">
        <v>3.8143478316249535E-2</v>
      </c>
      <c r="AO23">
        <v>3.8143478316249535E-2</v>
      </c>
      <c r="AP23">
        <v>3.8143478316249535E-2</v>
      </c>
      <c r="AQ23">
        <v>3.8143478316249535E-2</v>
      </c>
      <c r="AR23">
        <v>3.8143478316249535E-2</v>
      </c>
      <c r="AS23">
        <v>3.8143478316249535E-2</v>
      </c>
      <c r="AT23">
        <v>3.8143478316249535E-2</v>
      </c>
      <c r="AU23">
        <v>3.8143478316249535E-2</v>
      </c>
      <c r="AV23">
        <v>3.8143478316249535E-2</v>
      </c>
      <c r="AW23">
        <v>3.8143478316249535E-2</v>
      </c>
      <c r="AX23">
        <v>3.8143478316249535E-2</v>
      </c>
      <c r="AY23">
        <v>3.8143478316249535E-2</v>
      </c>
      <c r="AZ23">
        <v>3.8143478316249535E-2</v>
      </c>
      <c r="BA23">
        <v>3.8143478316249535E-2</v>
      </c>
      <c r="BB23">
        <v>3.8143478316249535E-2</v>
      </c>
      <c r="BC23">
        <v>3.8143478316249535E-2</v>
      </c>
      <c r="BD23">
        <v>3.8143478316249535E-2</v>
      </c>
      <c r="BE23">
        <v>3.8143478316249535E-2</v>
      </c>
      <c r="BF23">
        <v>3.8143478316249535E-2</v>
      </c>
      <c r="BG23">
        <v>3.8143478316249535E-2</v>
      </c>
      <c r="BH23">
        <v>3.8143478316249535E-2</v>
      </c>
      <c r="BI23">
        <v>3.6935135031162671E-2</v>
      </c>
      <c r="BJ23">
        <v>3.6935135031162671E-2</v>
      </c>
      <c r="BK23">
        <v>3.0337406874048928E-2</v>
      </c>
      <c r="BL23">
        <v>2.8103100451966644E-2</v>
      </c>
      <c r="BM23">
        <v>2.3759360313785595E-2</v>
      </c>
      <c r="BN23">
        <v>1.3935013123642271E-2</v>
      </c>
      <c r="BO23">
        <v>3.6654623758806352E-3</v>
      </c>
      <c r="BP23">
        <v>0</v>
      </c>
      <c r="BQ23">
        <v>0</v>
      </c>
      <c r="BR23">
        <v>0</v>
      </c>
      <c r="BS23">
        <v>0</v>
      </c>
      <c r="BT23">
        <v>2.0539553193307358E-2</v>
      </c>
      <c r="BU23">
        <v>2.1840621034503849E-2</v>
      </c>
    </row>
    <row r="24" spans="1:73" x14ac:dyDescent="0.25">
      <c r="A24">
        <v>1330</v>
      </c>
      <c r="B24">
        <v>364.06895618338251</v>
      </c>
      <c r="C24">
        <v>1.4589433062465328E-3</v>
      </c>
      <c r="D24">
        <v>-10</v>
      </c>
      <c r="E24">
        <v>675</v>
      </c>
      <c r="F24">
        <v>-655</v>
      </c>
      <c r="G24">
        <v>0</v>
      </c>
      <c r="H24">
        <v>0</v>
      </c>
      <c r="I24">
        <v>0</v>
      </c>
      <c r="J24">
        <v>5.813186746293714E-3</v>
      </c>
      <c r="K24">
        <v>1.3129822457142951E-2</v>
      </c>
      <c r="L24">
        <v>1.7603925122942177E-2</v>
      </c>
      <c r="M24">
        <v>1.7603925122942177E-2</v>
      </c>
      <c r="N24">
        <v>1.9899674562338869E-2</v>
      </c>
      <c r="O24">
        <v>2.597858441538644E-2</v>
      </c>
      <c r="P24">
        <v>3.8394078337409203E-2</v>
      </c>
      <c r="Q24">
        <v>3.8394078337409203E-2</v>
      </c>
      <c r="R24">
        <v>3.9602421622496067E-2</v>
      </c>
      <c r="S24">
        <v>3.9602421622496067E-2</v>
      </c>
      <c r="T24">
        <v>3.9602421622496067E-2</v>
      </c>
      <c r="U24">
        <v>3.9602421622496067E-2</v>
      </c>
      <c r="V24">
        <v>3.9602421622496067E-2</v>
      </c>
      <c r="W24">
        <v>3.9602421622496067E-2</v>
      </c>
      <c r="X24">
        <v>3.9602421622496067E-2</v>
      </c>
      <c r="Y24">
        <v>3.9602421622496067E-2</v>
      </c>
      <c r="Z24">
        <v>3.9602421622496067E-2</v>
      </c>
      <c r="AA24">
        <v>3.9602421622496067E-2</v>
      </c>
      <c r="AB24">
        <v>3.9602421622496067E-2</v>
      </c>
      <c r="AC24">
        <v>3.9602421622496067E-2</v>
      </c>
      <c r="AD24">
        <v>3.9602421622496067E-2</v>
      </c>
      <c r="AE24">
        <v>3.9602421622496067E-2</v>
      </c>
      <c r="AF24">
        <v>3.9602421622496067E-2</v>
      </c>
      <c r="AG24">
        <v>3.9602421622496067E-2</v>
      </c>
      <c r="AH24">
        <v>3.9602421622496067E-2</v>
      </c>
      <c r="AI24">
        <v>3.9602421622496067E-2</v>
      </c>
      <c r="AJ24">
        <v>3.9602421622496067E-2</v>
      </c>
      <c r="AK24">
        <v>3.9602421622496067E-2</v>
      </c>
      <c r="AL24">
        <v>3.9602421622496067E-2</v>
      </c>
      <c r="AM24">
        <v>3.9602421622496067E-2</v>
      </c>
      <c r="AN24">
        <v>3.9602421622496067E-2</v>
      </c>
      <c r="AO24">
        <v>3.9602421622496067E-2</v>
      </c>
      <c r="AP24">
        <v>3.9602421622496067E-2</v>
      </c>
      <c r="AQ24">
        <v>3.9602421622496067E-2</v>
      </c>
      <c r="AR24">
        <v>3.9602421622496067E-2</v>
      </c>
      <c r="AS24">
        <v>3.9602421622496067E-2</v>
      </c>
      <c r="AT24">
        <v>3.9602421622496067E-2</v>
      </c>
      <c r="AU24">
        <v>3.9602421622496067E-2</v>
      </c>
      <c r="AV24">
        <v>3.9602421622496067E-2</v>
      </c>
      <c r="AW24">
        <v>3.9602421622496067E-2</v>
      </c>
      <c r="AX24">
        <v>3.9602421622496067E-2</v>
      </c>
      <c r="AY24">
        <v>3.9602421622496067E-2</v>
      </c>
      <c r="AZ24">
        <v>3.9602421622496067E-2</v>
      </c>
      <c r="BA24">
        <v>3.9602421622496067E-2</v>
      </c>
      <c r="BB24">
        <v>3.9602421622496067E-2</v>
      </c>
      <c r="BC24">
        <v>3.9602421622496067E-2</v>
      </c>
      <c r="BD24">
        <v>3.9602421622496067E-2</v>
      </c>
      <c r="BE24">
        <v>3.9602421622496067E-2</v>
      </c>
      <c r="BF24">
        <v>3.9602421622496067E-2</v>
      </c>
      <c r="BG24">
        <v>3.9602421622496067E-2</v>
      </c>
      <c r="BH24">
        <v>3.9602421622496067E-2</v>
      </c>
      <c r="BI24">
        <v>3.8394078337409203E-2</v>
      </c>
      <c r="BJ24">
        <v>3.8394078337409203E-2</v>
      </c>
      <c r="BK24">
        <v>3.179635018029546E-2</v>
      </c>
      <c r="BL24">
        <v>2.9562043758213176E-2</v>
      </c>
      <c r="BM24">
        <v>2.3759360313785595E-2</v>
      </c>
      <c r="BN24">
        <v>1.3935013123642271E-2</v>
      </c>
      <c r="BO24">
        <v>3.6654623758806352E-3</v>
      </c>
      <c r="BP24">
        <v>0</v>
      </c>
      <c r="BQ24">
        <v>0</v>
      </c>
      <c r="BR24">
        <v>0</v>
      </c>
      <c r="BS24">
        <v>0</v>
      </c>
      <c r="BT24">
        <v>1.4127900412878522E-3</v>
      </c>
      <c r="BU24">
        <v>6.2554077885077219E-3</v>
      </c>
    </row>
    <row r="25" spans="1:73" x14ac:dyDescent="0.25">
      <c r="A25">
        <v>1330</v>
      </c>
      <c r="B25">
        <v>370.74222819744</v>
      </c>
      <c r="C25">
        <v>1.4856852884186339E-3</v>
      </c>
      <c r="D25">
        <v>-20</v>
      </c>
      <c r="E25">
        <v>685</v>
      </c>
      <c r="F25">
        <v>-645</v>
      </c>
      <c r="G25">
        <v>0</v>
      </c>
      <c r="H25">
        <v>0</v>
      </c>
      <c r="I25">
        <v>0</v>
      </c>
      <c r="J25">
        <v>5.813186746293714E-3</v>
      </c>
      <c r="K25">
        <v>1.3129822457142951E-2</v>
      </c>
      <c r="L25">
        <v>1.7603925122942177E-2</v>
      </c>
      <c r="M25">
        <v>1.7603925122942177E-2</v>
      </c>
      <c r="N25">
        <v>1.9899674562338869E-2</v>
      </c>
      <c r="O25">
        <v>2.7464269703805073E-2</v>
      </c>
      <c r="P25">
        <v>3.987976362582784E-2</v>
      </c>
      <c r="Q25">
        <v>3.987976362582784E-2</v>
      </c>
      <c r="R25">
        <v>4.1088106910914704E-2</v>
      </c>
      <c r="S25">
        <v>4.1088106910914704E-2</v>
      </c>
      <c r="T25">
        <v>4.1088106910914704E-2</v>
      </c>
      <c r="U25">
        <v>4.1088106910914704E-2</v>
      </c>
      <c r="V25">
        <v>4.1088106910914704E-2</v>
      </c>
      <c r="W25">
        <v>4.1088106910914704E-2</v>
      </c>
      <c r="X25">
        <v>4.1088106910914704E-2</v>
      </c>
      <c r="Y25">
        <v>4.1088106910914704E-2</v>
      </c>
      <c r="Z25">
        <v>4.1088106910914704E-2</v>
      </c>
      <c r="AA25">
        <v>4.1088106910914704E-2</v>
      </c>
      <c r="AB25">
        <v>4.1088106910914704E-2</v>
      </c>
      <c r="AC25">
        <v>4.1088106910914704E-2</v>
      </c>
      <c r="AD25">
        <v>4.1088106910914704E-2</v>
      </c>
      <c r="AE25">
        <v>4.1088106910914704E-2</v>
      </c>
      <c r="AF25">
        <v>4.1088106910914704E-2</v>
      </c>
      <c r="AG25">
        <v>4.1088106910914704E-2</v>
      </c>
      <c r="AH25">
        <v>4.1088106910914704E-2</v>
      </c>
      <c r="AI25">
        <v>4.1088106910914704E-2</v>
      </c>
      <c r="AJ25">
        <v>4.1088106910914704E-2</v>
      </c>
      <c r="AK25">
        <v>4.1088106910914704E-2</v>
      </c>
      <c r="AL25">
        <v>4.1088106910914704E-2</v>
      </c>
      <c r="AM25">
        <v>4.1088106910914704E-2</v>
      </c>
      <c r="AN25">
        <v>4.1088106910914704E-2</v>
      </c>
      <c r="AO25">
        <v>4.1088106910914704E-2</v>
      </c>
      <c r="AP25">
        <v>4.1088106910914704E-2</v>
      </c>
      <c r="AQ25">
        <v>4.1088106910914704E-2</v>
      </c>
      <c r="AR25">
        <v>4.1088106910914704E-2</v>
      </c>
      <c r="AS25">
        <v>4.1088106910914704E-2</v>
      </c>
      <c r="AT25">
        <v>4.1088106910914704E-2</v>
      </c>
      <c r="AU25">
        <v>4.1088106910914704E-2</v>
      </c>
      <c r="AV25">
        <v>4.1088106910914704E-2</v>
      </c>
      <c r="AW25">
        <v>4.1088106910914704E-2</v>
      </c>
      <c r="AX25">
        <v>4.1088106910914704E-2</v>
      </c>
      <c r="AY25">
        <v>4.1088106910914704E-2</v>
      </c>
      <c r="AZ25">
        <v>4.1088106910914704E-2</v>
      </c>
      <c r="BA25">
        <v>4.1088106910914704E-2</v>
      </c>
      <c r="BB25">
        <v>4.1088106910914704E-2</v>
      </c>
      <c r="BC25">
        <v>4.1088106910914704E-2</v>
      </c>
      <c r="BD25">
        <v>4.1088106910914704E-2</v>
      </c>
      <c r="BE25">
        <v>4.1088106910914704E-2</v>
      </c>
      <c r="BF25">
        <v>4.1088106910914704E-2</v>
      </c>
      <c r="BG25">
        <v>4.1088106910914704E-2</v>
      </c>
      <c r="BH25">
        <v>4.1088106910914704E-2</v>
      </c>
      <c r="BI25">
        <v>3.987976362582784E-2</v>
      </c>
      <c r="BJ25">
        <v>3.987976362582784E-2</v>
      </c>
      <c r="BK25">
        <v>3.3282035468714097E-2</v>
      </c>
      <c r="BL25">
        <v>3.1047729046631809E-2</v>
      </c>
      <c r="BM25">
        <v>2.3759360313785595E-2</v>
      </c>
      <c r="BN25">
        <v>1.3935013123642271E-2</v>
      </c>
      <c r="BO25">
        <v>3.6654623758806352E-3</v>
      </c>
      <c r="BP25">
        <v>0</v>
      </c>
      <c r="BQ25">
        <v>0</v>
      </c>
      <c r="BR25">
        <v>0</v>
      </c>
      <c r="BS25">
        <v>0</v>
      </c>
      <c r="BT25">
        <v>1.2083432850868644E-3</v>
      </c>
      <c r="BU25">
        <v>8.1171350608437998E-3</v>
      </c>
    </row>
    <row r="26" spans="1:73" x14ac:dyDescent="0.25">
      <c r="A26">
        <v>1330</v>
      </c>
      <c r="B26">
        <v>359.67774386201256</v>
      </c>
      <c r="C26">
        <v>1.4413462831723023E-3</v>
      </c>
      <c r="D26">
        <v>-30</v>
      </c>
      <c r="E26">
        <v>695</v>
      </c>
      <c r="F26">
        <v>-635</v>
      </c>
      <c r="G26">
        <v>0</v>
      </c>
      <c r="H26">
        <v>0</v>
      </c>
      <c r="I26">
        <v>0</v>
      </c>
      <c r="J26">
        <v>5.813186746293714E-3</v>
      </c>
      <c r="K26">
        <v>1.3129822457142951E-2</v>
      </c>
      <c r="L26">
        <v>1.7603925122942177E-2</v>
      </c>
      <c r="M26">
        <v>1.7603925122942177E-2</v>
      </c>
      <c r="N26">
        <v>1.9899674562338869E-2</v>
      </c>
      <c r="O26">
        <v>2.7464269703805073E-2</v>
      </c>
      <c r="P26">
        <v>4.1321109909000141E-2</v>
      </c>
      <c r="Q26">
        <v>4.1321109909000141E-2</v>
      </c>
      <c r="R26">
        <v>4.2529453194087005E-2</v>
      </c>
      <c r="S26">
        <v>4.2529453194087005E-2</v>
      </c>
      <c r="T26">
        <v>4.2529453194087005E-2</v>
      </c>
      <c r="U26">
        <v>4.2529453194087005E-2</v>
      </c>
      <c r="V26">
        <v>4.2529453194087005E-2</v>
      </c>
      <c r="W26">
        <v>4.2529453194087005E-2</v>
      </c>
      <c r="X26">
        <v>4.2529453194087005E-2</v>
      </c>
      <c r="Y26">
        <v>4.2529453194087005E-2</v>
      </c>
      <c r="Z26">
        <v>4.2529453194087005E-2</v>
      </c>
      <c r="AA26">
        <v>4.2529453194087005E-2</v>
      </c>
      <c r="AB26">
        <v>4.2529453194087005E-2</v>
      </c>
      <c r="AC26">
        <v>4.2529453194087005E-2</v>
      </c>
      <c r="AD26">
        <v>4.2529453194087005E-2</v>
      </c>
      <c r="AE26">
        <v>4.2529453194087005E-2</v>
      </c>
      <c r="AF26">
        <v>4.2529453194087005E-2</v>
      </c>
      <c r="AG26">
        <v>4.2529453194087005E-2</v>
      </c>
      <c r="AH26">
        <v>4.2529453194087005E-2</v>
      </c>
      <c r="AI26">
        <v>4.2529453194087005E-2</v>
      </c>
      <c r="AJ26">
        <v>4.2529453194087005E-2</v>
      </c>
      <c r="AK26">
        <v>4.2529453194087005E-2</v>
      </c>
      <c r="AL26">
        <v>4.2529453194087005E-2</v>
      </c>
      <c r="AM26">
        <v>4.2529453194087005E-2</v>
      </c>
      <c r="AN26">
        <v>4.2529453194087005E-2</v>
      </c>
      <c r="AO26">
        <v>4.2529453194087005E-2</v>
      </c>
      <c r="AP26">
        <v>4.2529453194087005E-2</v>
      </c>
      <c r="AQ26">
        <v>4.2529453194087005E-2</v>
      </c>
      <c r="AR26">
        <v>4.2529453194087005E-2</v>
      </c>
      <c r="AS26">
        <v>4.2529453194087005E-2</v>
      </c>
      <c r="AT26">
        <v>4.2529453194087005E-2</v>
      </c>
      <c r="AU26">
        <v>4.2529453194087005E-2</v>
      </c>
      <c r="AV26">
        <v>4.2529453194087005E-2</v>
      </c>
      <c r="AW26">
        <v>4.2529453194087005E-2</v>
      </c>
      <c r="AX26">
        <v>4.2529453194087005E-2</v>
      </c>
      <c r="AY26">
        <v>4.2529453194087005E-2</v>
      </c>
      <c r="AZ26">
        <v>4.2529453194087005E-2</v>
      </c>
      <c r="BA26">
        <v>4.2529453194087005E-2</v>
      </c>
      <c r="BB26">
        <v>4.2529453194087005E-2</v>
      </c>
      <c r="BC26">
        <v>4.2529453194087005E-2</v>
      </c>
      <c r="BD26">
        <v>4.2529453194087005E-2</v>
      </c>
      <c r="BE26">
        <v>4.2529453194087005E-2</v>
      </c>
      <c r="BF26">
        <v>4.2529453194087005E-2</v>
      </c>
      <c r="BG26">
        <v>4.2529453194087005E-2</v>
      </c>
      <c r="BH26">
        <v>4.2529453194087005E-2</v>
      </c>
      <c r="BI26">
        <v>4.1321109909000141E-2</v>
      </c>
      <c r="BJ26">
        <v>4.1321109909000141E-2</v>
      </c>
      <c r="BK26">
        <v>3.4723381751886398E-2</v>
      </c>
      <c r="BL26">
        <v>3.2489075329804114E-2</v>
      </c>
      <c r="BM26">
        <v>2.5200706596957896E-2</v>
      </c>
      <c r="BN26">
        <v>1.3935013123642271E-2</v>
      </c>
      <c r="BO26">
        <v>3.6654623758806352E-3</v>
      </c>
      <c r="BP26">
        <v>0</v>
      </c>
      <c r="BQ26">
        <v>0</v>
      </c>
      <c r="BR26">
        <v>0</v>
      </c>
      <c r="BS26">
        <v>0</v>
      </c>
      <c r="BT26">
        <v>1.2083432850868644E-3</v>
      </c>
      <c r="BU26">
        <v>8.9533275840781926E-3</v>
      </c>
    </row>
    <row r="27" spans="1:73" x14ac:dyDescent="0.25">
      <c r="A27">
        <v>1330</v>
      </c>
      <c r="B27">
        <v>383.94239863554793</v>
      </c>
      <c r="C27">
        <v>1.5385826859443117E-3</v>
      </c>
      <c r="D27">
        <v>-40</v>
      </c>
      <c r="E27">
        <v>705</v>
      </c>
      <c r="F27">
        <v>-625</v>
      </c>
      <c r="G27">
        <v>0</v>
      </c>
      <c r="H27">
        <v>0</v>
      </c>
      <c r="I27">
        <v>0</v>
      </c>
      <c r="J27">
        <v>5.813186746293714E-3</v>
      </c>
      <c r="K27">
        <v>1.3129822457142951E-2</v>
      </c>
      <c r="L27">
        <v>1.7603925122942177E-2</v>
      </c>
      <c r="M27">
        <v>1.7603925122942177E-2</v>
      </c>
      <c r="N27">
        <v>1.9899674562338869E-2</v>
      </c>
      <c r="O27">
        <v>2.7464269703805073E-2</v>
      </c>
      <c r="P27">
        <v>4.2859692594944453E-2</v>
      </c>
      <c r="Q27">
        <v>4.2859692594944453E-2</v>
      </c>
      <c r="R27">
        <v>4.4068035880031317E-2</v>
      </c>
      <c r="S27">
        <v>4.4068035880031317E-2</v>
      </c>
      <c r="T27">
        <v>4.4068035880031317E-2</v>
      </c>
      <c r="U27">
        <v>4.4068035880031317E-2</v>
      </c>
      <c r="V27">
        <v>4.4068035880031317E-2</v>
      </c>
      <c r="W27">
        <v>4.4068035880031317E-2</v>
      </c>
      <c r="X27">
        <v>4.4068035880031317E-2</v>
      </c>
      <c r="Y27">
        <v>4.4068035880031317E-2</v>
      </c>
      <c r="Z27">
        <v>4.4068035880031317E-2</v>
      </c>
      <c r="AA27">
        <v>4.4068035880031317E-2</v>
      </c>
      <c r="AB27">
        <v>4.4068035880031317E-2</v>
      </c>
      <c r="AC27">
        <v>4.4068035880031317E-2</v>
      </c>
      <c r="AD27">
        <v>4.4068035880031317E-2</v>
      </c>
      <c r="AE27">
        <v>4.4068035880031317E-2</v>
      </c>
      <c r="AF27">
        <v>4.4068035880031317E-2</v>
      </c>
      <c r="AG27">
        <v>4.4068035880031317E-2</v>
      </c>
      <c r="AH27">
        <v>4.4068035880031317E-2</v>
      </c>
      <c r="AI27">
        <v>4.4068035880031317E-2</v>
      </c>
      <c r="AJ27">
        <v>4.4068035880031317E-2</v>
      </c>
      <c r="AK27">
        <v>4.4068035880031317E-2</v>
      </c>
      <c r="AL27">
        <v>4.4068035880031317E-2</v>
      </c>
      <c r="AM27">
        <v>4.4068035880031317E-2</v>
      </c>
      <c r="AN27">
        <v>4.4068035880031317E-2</v>
      </c>
      <c r="AO27">
        <v>4.4068035880031317E-2</v>
      </c>
      <c r="AP27">
        <v>4.4068035880031317E-2</v>
      </c>
      <c r="AQ27">
        <v>4.4068035880031317E-2</v>
      </c>
      <c r="AR27">
        <v>4.4068035880031317E-2</v>
      </c>
      <c r="AS27">
        <v>4.4068035880031317E-2</v>
      </c>
      <c r="AT27">
        <v>4.4068035880031317E-2</v>
      </c>
      <c r="AU27">
        <v>4.4068035880031317E-2</v>
      </c>
      <c r="AV27">
        <v>4.4068035880031317E-2</v>
      </c>
      <c r="AW27">
        <v>4.4068035880031317E-2</v>
      </c>
      <c r="AX27">
        <v>4.4068035880031317E-2</v>
      </c>
      <c r="AY27">
        <v>4.4068035880031317E-2</v>
      </c>
      <c r="AZ27">
        <v>4.4068035880031317E-2</v>
      </c>
      <c r="BA27">
        <v>4.4068035880031317E-2</v>
      </c>
      <c r="BB27">
        <v>4.4068035880031317E-2</v>
      </c>
      <c r="BC27">
        <v>4.4068035880031317E-2</v>
      </c>
      <c r="BD27">
        <v>4.4068035880031317E-2</v>
      </c>
      <c r="BE27">
        <v>4.4068035880031317E-2</v>
      </c>
      <c r="BF27">
        <v>4.4068035880031317E-2</v>
      </c>
      <c r="BG27">
        <v>4.4068035880031317E-2</v>
      </c>
      <c r="BH27">
        <v>4.4068035880031317E-2</v>
      </c>
      <c r="BI27">
        <v>4.2859692594944453E-2</v>
      </c>
      <c r="BJ27">
        <v>4.2859692594944453E-2</v>
      </c>
      <c r="BK27">
        <v>3.626196443783071E-2</v>
      </c>
      <c r="BL27">
        <v>3.4027658015748426E-2</v>
      </c>
      <c r="BM27">
        <v>2.6739289282902208E-2</v>
      </c>
      <c r="BN27">
        <v>1.3935013123642271E-2</v>
      </c>
      <c r="BO27">
        <v>3.6654623758806352E-3</v>
      </c>
      <c r="BP27">
        <v>0</v>
      </c>
      <c r="BQ27">
        <v>0</v>
      </c>
      <c r="BR27">
        <v>0</v>
      </c>
      <c r="BS27">
        <v>0</v>
      </c>
      <c r="BT27">
        <v>1.079911588618053E-3</v>
      </c>
      <c r="BU27">
        <v>9.7895201073125784E-3</v>
      </c>
    </row>
    <row r="28" spans="1:73" x14ac:dyDescent="0.25">
      <c r="A28">
        <v>1293</v>
      </c>
      <c r="B28">
        <v>490.92752304905571</v>
      </c>
      <c r="C28">
        <v>1.9673070484038757E-3</v>
      </c>
      <c r="D28">
        <v>-30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5.813186746293714E-3</v>
      </c>
      <c r="K28">
        <v>1.3129822457142951E-2</v>
      </c>
      <c r="L28">
        <v>1.7603925122942177E-2</v>
      </c>
      <c r="M28">
        <v>1.7603925122942177E-2</v>
      </c>
      <c r="N28">
        <v>1.9899674562338869E-2</v>
      </c>
      <c r="O28">
        <v>2.7464269703805073E-2</v>
      </c>
      <c r="P28">
        <v>4.4826999643348325E-2</v>
      </c>
      <c r="Q28">
        <v>4.4826999643348325E-2</v>
      </c>
      <c r="R28">
        <v>4.603534292843519E-2</v>
      </c>
      <c r="S28">
        <v>4.603534292843519E-2</v>
      </c>
      <c r="T28">
        <v>4.603534292843519E-2</v>
      </c>
      <c r="U28">
        <v>4.603534292843519E-2</v>
      </c>
      <c r="V28">
        <v>4.603534292843519E-2</v>
      </c>
      <c r="W28">
        <v>4.603534292843519E-2</v>
      </c>
      <c r="X28">
        <v>4.603534292843519E-2</v>
      </c>
      <c r="Y28">
        <v>4.603534292843519E-2</v>
      </c>
      <c r="Z28">
        <v>4.603534292843519E-2</v>
      </c>
      <c r="AA28">
        <v>4.603534292843519E-2</v>
      </c>
      <c r="AB28">
        <v>4.603534292843519E-2</v>
      </c>
      <c r="AC28">
        <v>4.603534292843519E-2</v>
      </c>
      <c r="AD28">
        <v>4.603534292843519E-2</v>
      </c>
      <c r="AE28">
        <v>4.603534292843519E-2</v>
      </c>
      <c r="AF28">
        <v>4.603534292843519E-2</v>
      </c>
      <c r="AG28">
        <v>4.603534292843519E-2</v>
      </c>
      <c r="AH28">
        <v>4.603534292843519E-2</v>
      </c>
      <c r="AI28">
        <v>4.603534292843519E-2</v>
      </c>
      <c r="AJ28">
        <v>4.603534292843519E-2</v>
      </c>
      <c r="AK28">
        <v>4.603534292843519E-2</v>
      </c>
      <c r="AL28">
        <v>4.603534292843519E-2</v>
      </c>
      <c r="AM28">
        <v>4.603534292843519E-2</v>
      </c>
      <c r="AN28">
        <v>4.603534292843519E-2</v>
      </c>
      <c r="AO28">
        <v>4.603534292843519E-2</v>
      </c>
      <c r="AP28">
        <v>4.603534292843519E-2</v>
      </c>
      <c r="AQ28">
        <v>4.603534292843519E-2</v>
      </c>
      <c r="AR28">
        <v>4.603534292843519E-2</v>
      </c>
      <c r="AS28">
        <v>4.603534292843519E-2</v>
      </c>
      <c r="AT28">
        <v>4.603534292843519E-2</v>
      </c>
      <c r="AU28">
        <v>4.603534292843519E-2</v>
      </c>
      <c r="AV28">
        <v>4.603534292843519E-2</v>
      </c>
      <c r="AW28">
        <v>4.603534292843519E-2</v>
      </c>
      <c r="AX28">
        <v>4.603534292843519E-2</v>
      </c>
      <c r="AY28">
        <v>4.603534292843519E-2</v>
      </c>
      <c r="AZ28">
        <v>4.603534292843519E-2</v>
      </c>
      <c r="BA28">
        <v>4.603534292843519E-2</v>
      </c>
      <c r="BB28">
        <v>4.603534292843519E-2</v>
      </c>
      <c r="BC28">
        <v>4.603534292843519E-2</v>
      </c>
      <c r="BD28">
        <v>4.603534292843519E-2</v>
      </c>
      <c r="BE28">
        <v>4.603534292843519E-2</v>
      </c>
      <c r="BF28">
        <v>4.603534292843519E-2</v>
      </c>
      <c r="BG28">
        <v>4.603534292843519E-2</v>
      </c>
      <c r="BH28">
        <v>4.603534292843519E-2</v>
      </c>
      <c r="BI28">
        <v>4.4826999643348325E-2</v>
      </c>
      <c r="BJ28">
        <v>4.4826999643348325E-2</v>
      </c>
      <c r="BK28">
        <v>3.8229271486234583E-2</v>
      </c>
      <c r="BL28">
        <v>3.5994965064152298E-2</v>
      </c>
      <c r="BM28">
        <v>2.6739289282902208E-2</v>
      </c>
      <c r="BN28">
        <v>1.3935013123642271E-2</v>
      </c>
      <c r="BO28">
        <v>3.6654623758806352E-3</v>
      </c>
      <c r="BP28">
        <v>0</v>
      </c>
      <c r="BQ28">
        <v>0</v>
      </c>
      <c r="BR28">
        <v>0</v>
      </c>
      <c r="BS28">
        <v>0</v>
      </c>
      <c r="BT28">
        <v>6.9552094777829837E-4</v>
      </c>
      <c r="BU28">
        <v>6.6257892344534774E-3</v>
      </c>
    </row>
    <row r="29" spans="1:73" x14ac:dyDescent="0.25">
      <c r="A29">
        <v>1290</v>
      </c>
      <c r="B29">
        <v>481.6946735371925</v>
      </c>
      <c r="C29">
        <v>1.9303080025799043E-3</v>
      </c>
      <c r="D29">
        <v>-20</v>
      </c>
      <c r="E29">
        <v>665</v>
      </c>
      <c r="F29">
        <v>-625</v>
      </c>
      <c r="G29">
        <v>0</v>
      </c>
      <c r="H29">
        <v>0</v>
      </c>
      <c r="I29">
        <v>0</v>
      </c>
      <c r="J29">
        <v>5.813186746293714E-3</v>
      </c>
      <c r="K29">
        <v>1.3129822457142951E-2</v>
      </c>
      <c r="L29">
        <v>1.7603925122942177E-2</v>
      </c>
      <c r="M29">
        <v>1.7603925122942177E-2</v>
      </c>
      <c r="N29">
        <v>1.9899674562338869E-2</v>
      </c>
      <c r="O29">
        <v>2.7464269703805073E-2</v>
      </c>
      <c r="P29">
        <v>4.6757307645928232E-2</v>
      </c>
      <c r="Q29">
        <v>4.6757307645928232E-2</v>
      </c>
      <c r="R29">
        <v>4.7965650931015097E-2</v>
      </c>
      <c r="S29">
        <v>4.7965650931015097E-2</v>
      </c>
      <c r="T29">
        <v>4.7965650931015097E-2</v>
      </c>
      <c r="U29">
        <v>4.7965650931015097E-2</v>
      </c>
      <c r="V29">
        <v>4.7965650931015097E-2</v>
      </c>
      <c r="W29">
        <v>4.7965650931015097E-2</v>
      </c>
      <c r="X29">
        <v>4.7965650931015097E-2</v>
      </c>
      <c r="Y29">
        <v>4.7965650931015097E-2</v>
      </c>
      <c r="Z29">
        <v>4.7965650931015097E-2</v>
      </c>
      <c r="AA29">
        <v>4.7965650931015097E-2</v>
      </c>
      <c r="AB29">
        <v>4.7965650931015097E-2</v>
      </c>
      <c r="AC29">
        <v>4.7965650931015097E-2</v>
      </c>
      <c r="AD29">
        <v>4.7965650931015097E-2</v>
      </c>
      <c r="AE29">
        <v>4.7965650931015097E-2</v>
      </c>
      <c r="AF29">
        <v>4.7965650931015097E-2</v>
      </c>
      <c r="AG29">
        <v>4.7965650931015097E-2</v>
      </c>
      <c r="AH29">
        <v>4.7965650931015097E-2</v>
      </c>
      <c r="AI29">
        <v>4.7965650931015097E-2</v>
      </c>
      <c r="AJ29">
        <v>4.7965650931015097E-2</v>
      </c>
      <c r="AK29">
        <v>4.7965650931015097E-2</v>
      </c>
      <c r="AL29">
        <v>4.7965650931015097E-2</v>
      </c>
      <c r="AM29">
        <v>4.7965650931015097E-2</v>
      </c>
      <c r="AN29">
        <v>4.7965650931015097E-2</v>
      </c>
      <c r="AO29">
        <v>4.7965650931015097E-2</v>
      </c>
      <c r="AP29">
        <v>4.7965650931015097E-2</v>
      </c>
      <c r="AQ29">
        <v>4.7965650931015097E-2</v>
      </c>
      <c r="AR29">
        <v>4.7965650931015097E-2</v>
      </c>
      <c r="AS29">
        <v>4.7965650931015097E-2</v>
      </c>
      <c r="AT29">
        <v>4.7965650931015097E-2</v>
      </c>
      <c r="AU29">
        <v>4.7965650931015097E-2</v>
      </c>
      <c r="AV29">
        <v>4.7965650931015097E-2</v>
      </c>
      <c r="AW29">
        <v>4.7965650931015097E-2</v>
      </c>
      <c r="AX29">
        <v>4.7965650931015097E-2</v>
      </c>
      <c r="AY29">
        <v>4.7965650931015097E-2</v>
      </c>
      <c r="AZ29">
        <v>4.7965650931015097E-2</v>
      </c>
      <c r="BA29">
        <v>4.7965650931015097E-2</v>
      </c>
      <c r="BB29">
        <v>4.7965650931015097E-2</v>
      </c>
      <c r="BC29">
        <v>4.7965650931015097E-2</v>
      </c>
      <c r="BD29">
        <v>4.7965650931015097E-2</v>
      </c>
      <c r="BE29">
        <v>4.7965650931015097E-2</v>
      </c>
      <c r="BF29">
        <v>4.7965650931015097E-2</v>
      </c>
      <c r="BG29">
        <v>4.7965650931015097E-2</v>
      </c>
      <c r="BH29">
        <v>4.7965650931015097E-2</v>
      </c>
      <c r="BI29">
        <v>4.6757307645928232E-2</v>
      </c>
      <c r="BJ29">
        <v>4.6757307645928232E-2</v>
      </c>
      <c r="BK29">
        <v>4.015957948881449E-2</v>
      </c>
      <c r="BL29">
        <v>3.5994965064152298E-2</v>
      </c>
      <c r="BM29">
        <v>2.6739289282902208E-2</v>
      </c>
      <c r="BN29">
        <v>1.3935013123642271E-2</v>
      </c>
      <c r="BO29">
        <v>3.6654623758806352E-3</v>
      </c>
      <c r="BP29">
        <v>0</v>
      </c>
      <c r="BQ29">
        <v>0</v>
      </c>
      <c r="BR29">
        <v>0</v>
      </c>
      <c r="BS29">
        <v>0</v>
      </c>
      <c r="BT29">
        <v>1.079911588618053E-3</v>
      </c>
      <c r="BU29">
        <v>3.786198148869345E-3</v>
      </c>
    </row>
    <row r="30" spans="1:73" x14ac:dyDescent="0.25">
      <c r="A30">
        <v>1293</v>
      </c>
      <c r="B30">
        <v>502.18074060110661</v>
      </c>
      <c r="C30">
        <v>2.0124023693381633E-3</v>
      </c>
      <c r="D30">
        <v>-10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5.813186746293714E-3</v>
      </c>
      <c r="K30">
        <v>1.3129822457142951E-2</v>
      </c>
      <c r="L30">
        <v>1.7603925122942177E-2</v>
      </c>
      <c r="M30">
        <v>1.7603925122942177E-2</v>
      </c>
      <c r="N30">
        <v>1.9899674562338869E-2</v>
      </c>
      <c r="O30">
        <v>2.7464269703805073E-2</v>
      </c>
      <c r="P30">
        <v>4.8769710015266393E-2</v>
      </c>
      <c r="Q30">
        <v>4.8769710015266393E-2</v>
      </c>
      <c r="R30">
        <v>4.9978053300353258E-2</v>
      </c>
      <c r="S30">
        <v>4.9978053300353258E-2</v>
      </c>
      <c r="T30">
        <v>4.9978053300353258E-2</v>
      </c>
      <c r="U30">
        <v>4.9978053300353258E-2</v>
      </c>
      <c r="V30">
        <v>4.9978053300353258E-2</v>
      </c>
      <c r="W30">
        <v>4.9978053300353258E-2</v>
      </c>
      <c r="X30">
        <v>4.9978053300353258E-2</v>
      </c>
      <c r="Y30">
        <v>4.9978053300353258E-2</v>
      </c>
      <c r="Z30">
        <v>4.9978053300353258E-2</v>
      </c>
      <c r="AA30">
        <v>4.9978053300353258E-2</v>
      </c>
      <c r="AB30">
        <v>4.9978053300353258E-2</v>
      </c>
      <c r="AC30">
        <v>4.9978053300353258E-2</v>
      </c>
      <c r="AD30">
        <v>4.9978053300353258E-2</v>
      </c>
      <c r="AE30">
        <v>4.9978053300353258E-2</v>
      </c>
      <c r="AF30">
        <v>4.9978053300353258E-2</v>
      </c>
      <c r="AG30">
        <v>4.9978053300353258E-2</v>
      </c>
      <c r="AH30">
        <v>4.9978053300353258E-2</v>
      </c>
      <c r="AI30">
        <v>4.9978053300353258E-2</v>
      </c>
      <c r="AJ30">
        <v>4.9978053300353258E-2</v>
      </c>
      <c r="AK30">
        <v>4.9978053300353258E-2</v>
      </c>
      <c r="AL30">
        <v>4.9978053300353258E-2</v>
      </c>
      <c r="AM30">
        <v>4.9978053300353258E-2</v>
      </c>
      <c r="AN30">
        <v>4.9978053300353258E-2</v>
      </c>
      <c r="AO30">
        <v>4.9978053300353258E-2</v>
      </c>
      <c r="AP30">
        <v>4.9978053300353258E-2</v>
      </c>
      <c r="AQ30">
        <v>4.9978053300353258E-2</v>
      </c>
      <c r="AR30">
        <v>4.9978053300353258E-2</v>
      </c>
      <c r="AS30">
        <v>4.9978053300353258E-2</v>
      </c>
      <c r="AT30">
        <v>4.9978053300353258E-2</v>
      </c>
      <c r="AU30">
        <v>4.9978053300353258E-2</v>
      </c>
      <c r="AV30">
        <v>4.9978053300353258E-2</v>
      </c>
      <c r="AW30">
        <v>4.9978053300353258E-2</v>
      </c>
      <c r="AX30">
        <v>4.9978053300353258E-2</v>
      </c>
      <c r="AY30">
        <v>4.9978053300353258E-2</v>
      </c>
      <c r="AZ30">
        <v>4.9978053300353258E-2</v>
      </c>
      <c r="BA30">
        <v>4.9978053300353258E-2</v>
      </c>
      <c r="BB30">
        <v>4.9978053300353258E-2</v>
      </c>
      <c r="BC30">
        <v>4.9978053300353258E-2</v>
      </c>
      <c r="BD30">
        <v>4.9978053300353258E-2</v>
      </c>
      <c r="BE30">
        <v>4.9978053300353258E-2</v>
      </c>
      <c r="BF30">
        <v>4.9978053300353258E-2</v>
      </c>
      <c r="BG30">
        <v>4.9978053300353258E-2</v>
      </c>
      <c r="BH30">
        <v>4.9978053300353258E-2</v>
      </c>
      <c r="BI30">
        <v>4.8769710015266393E-2</v>
      </c>
      <c r="BJ30">
        <v>4.8769710015266393E-2</v>
      </c>
      <c r="BK30">
        <v>4.217198185815265E-2</v>
      </c>
      <c r="BL30">
        <v>3.5994965064152298E-2</v>
      </c>
      <c r="BM30">
        <v>2.6739289282902208E-2</v>
      </c>
      <c r="BN30">
        <v>1.3935013123642271E-2</v>
      </c>
      <c r="BO30">
        <v>3.6654623758806352E-3</v>
      </c>
      <c r="BP30">
        <v>0</v>
      </c>
      <c r="BQ30">
        <v>0</v>
      </c>
      <c r="BR30">
        <v>0</v>
      </c>
      <c r="BS30">
        <v>0</v>
      </c>
      <c r="BT30">
        <v>1.2083432850868644E-3</v>
      </c>
      <c r="BU30">
        <v>1.6873699551767235E-3</v>
      </c>
    </row>
    <row r="31" spans="1:73" x14ac:dyDescent="0.25">
      <c r="A31">
        <v>1293</v>
      </c>
      <c r="B31">
        <v>489.02165906171473</v>
      </c>
      <c r="C31">
        <v>1.9596696284598725E-3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5.813186746293714E-3</v>
      </c>
      <c r="K31">
        <v>1.3129822457142951E-2</v>
      </c>
      <c r="L31">
        <v>1.7603925122942177E-2</v>
      </c>
      <c r="M31">
        <v>1.7603925122942177E-2</v>
      </c>
      <c r="N31">
        <v>1.9899674562338869E-2</v>
      </c>
      <c r="O31">
        <v>2.9423939332264944E-2</v>
      </c>
      <c r="P31">
        <v>5.0729379643726265E-2</v>
      </c>
      <c r="Q31">
        <v>5.0729379643726265E-2</v>
      </c>
      <c r="R31">
        <v>5.1937722928813129E-2</v>
      </c>
      <c r="S31">
        <v>5.1937722928813129E-2</v>
      </c>
      <c r="T31">
        <v>5.1937722928813129E-2</v>
      </c>
      <c r="U31">
        <v>5.1937722928813129E-2</v>
      </c>
      <c r="V31">
        <v>5.1937722928813129E-2</v>
      </c>
      <c r="W31">
        <v>5.1937722928813129E-2</v>
      </c>
      <c r="X31">
        <v>5.1937722928813129E-2</v>
      </c>
      <c r="Y31">
        <v>5.1937722928813129E-2</v>
      </c>
      <c r="Z31">
        <v>5.1937722928813129E-2</v>
      </c>
      <c r="AA31">
        <v>5.1937722928813129E-2</v>
      </c>
      <c r="AB31">
        <v>5.1937722928813129E-2</v>
      </c>
      <c r="AC31">
        <v>5.1937722928813129E-2</v>
      </c>
      <c r="AD31">
        <v>5.1937722928813129E-2</v>
      </c>
      <c r="AE31">
        <v>5.1937722928813129E-2</v>
      </c>
      <c r="AF31">
        <v>5.1937722928813129E-2</v>
      </c>
      <c r="AG31">
        <v>5.1937722928813129E-2</v>
      </c>
      <c r="AH31">
        <v>5.1937722928813129E-2</v>
      </c>
      <c r="AI31">
        <v>5.1937722928813129E-2</v>
      </c>
      <c r="AJ31">
        <v>5.1937722928813129E-2</v>
      </c>
      <c r="AK31">
        <v>5.1937722928813129E-2</v>
      </c>
      <c r="AL31">
        <v>5.1937722928813129E-2</v>
      </c>
      <c r="AM31">
        <v>5.1937722928813129E-2</v>
      </c>
      <c r="AN31">
        <v>5.1937722928813129E-2</v>
      </c>
      <c r="AO31">
        <v>5.1937722928813129E-2</v>
      </c>
      <c r="AP31">
        <v>5.1937722928813129E-2</v>
      </c>
      <c r="AQ31">
        <v>5.1937722928813129E-2</v>
      </c>
      <c r="AR31">
        <v>5.1937722928813129E-2</v>
      </c>
      <c r="AS31">
        <v>5.1937722928813129E-2</v>
      </c>
      <c r="AT31">
        <v>5.1937722928813129E-2</v>
      </c>
      <c r="AU31">
        <v>5.1937722928813129E-2</v>
      </c>
      <c r="AV31">
        <v>5.1937722928813129E-2</v>
      </c>
      <c r="AW31">
        <v>5.1937722928813129E-2</v>
      </c>
      <c r="AX31">
        <v>5.1937722928813129E-2</v>
      </c>
      <c r="AY31">
        <v>5.1937722928813129E-2</v>
      </c>
      <c r="AZ31">
        <v>5.1937722928813129E-2</v>
      </c>
      <c r="BA31">
        <v>5.1937722928813129E-2</v>
      </c>
      <c r="BB31">
        <v>5.1937722928813129E-2</v>
      </c>
      <c r="BC31">
        <v>5.1937722928813129E-2</v>
      </c>
      <c r="BD31">
        <v>5.1937722928813129E-2</v>
      </c>
      <c r="BE31">
        <v>5.1937722928813129E-2</v>
      </c>
      <c r="BF31">
        <v>5.1937722928813129E-2</v>
      </c>
      <c r="BG31">
        <v>5.1937722928813129E-2</v>
      </c>
      <c r="BH31">
        <v>5.1937722928813129E-2</v>
      </c>
      <c r="BI31">
        <v>5.0729379643726265E-2</v>
      </c>
      <c r="BJ31">
        <v>5.0729379643726265E-2</v>
      </c>
      <c r="BK31">
        <v>4.4131651486612522E-2</v>
      </c>
      <c r="BL31">
        <v>3.5994965064152298E-2</v>
      </c>
      <c r="BM31">
        <v>2.6739289282902208E-2</v>
      </c>
      <c r="BN31">
        <v>1.3935013123642271E-2</v>
      </c>
      <c r="BO31">
        <v>3.6654623758806352E-3</v>
      </c>
      <c r="BP31">
        <v>0</v>
      </c>
      <c r="BQ31">
        <v>0</v>
      </c>
      <c r="BR31">
        <v>0</v>
      </c>
      <c r="BS31">
        <v>0</v>
      </c>
      <c r="BT31">
        <v>1.2083432850868644E-3</v>
      </c>
      <c r="BU31">
        <v>1.2083432850868644E-3</v>
      </c>
    </row>
    <row r="32" spans="1:73" x14ac:dyDescent="0.25">
      <c r="A32">
        <v>1290</v>
      </c>
      <c r="B32">
        <v>502.48177983080137</v>
      </c>
      <c r="C32">
        <v>2.013608731928605E-3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5.813186746293714E-3</v>
      </c>
      <c r="K32">
        <v>1.3129822457142951E-2</v>
      </c>
      <c r="L32">
        <v>1.7603925122942177E-2</v>
      </c>
      <c r="M32">
        <v>1.7603925122942177E-2</v>
      </c>
      <c r="N32">
        <v>1.9899674562338869E-2</v>
      </c>
      <c r="O32">
        <v>3.1437548064193549E-2</v>
      </c>
      <c r="P32">
        <v>5.2742988375654873E-2</v>
      </c>
      <c r="Q32">
        <v>5.2742988375654873E-2</v>
      </c>
      <c r="R32">
        <v>5.3951331660741737E-2</v>
      </c>
      <c r="S32">
        <v>5.3951331660741737E-2</v>
      </c>
      <c r="T32">
        <v>5.3951331660741737E-2</v>
      </c>
      <c r="U32">
        <v>5.3951331660741737E-2</v>
      </c>
      <c r="V32">
        <v>5.3951331660741737E-2</v>
      </c>
      <c r="W32">
        <v>5.3951331660741737E-2</v>
      </c>
      <c r="X32">
        <v>5.3951331660741737E-2</v>
      </c>
      <c r="Y32">
        <v>5.3951331660741737E-2</v>
      </c>
      <c r="Z32">
        <v>5.3951331660741737E-2</v>
      </c>
      <c r="AA32">
        <v>5.3951331660741737E-2</v>
      </c>
      <c r="AB32">
        <v>5.3951331660741737E-2</v>
      </c>
      <c r="AC32">
        <v>5.3951331660741737E-2</v>
      </c>
      <c r="AD32">
        <v>5.3951331660741737E-2</v>
      </c>
      <c r="AE32">
        <v>5.3951331660741737E-2</v>
      </c>
      <c r="AF32">
        <v>5.3951331660741737E-2</v>
      </c>
      <c r="AG32">
        <v>5.3951331660741737E-2</v>
      </c>
      <c r="AH32">
        <v>5.3951331660741737E-2</v>
      </c>
      <c r="AI32">
        <v>5.3951331660741737E-2</v>
      </c>
      <c r="AJ32">
        <v>5.3951331660741737E-2</v>
      </c>
      <c r="AK32">
        <v>5.3951331660741737E-2</v>
      </c>
      <c r="AL32">
        <v>5.3951331660741737E-2</v>
      </c>
      <c r="AM32">
        <v>5.3951331660741737E-2</v>
      </c>
      <c r="AN32">
        <v>5.3951331660741737E-2</v>
      </c>
      <c r="AO32">
        <v>5.3951331660741737E-2</v>
      </c>
      <c r="AP32">
        <v>5.3951331660741737E-2</v>
      </c>
      <c r="AQ32">
        <v>5.3951331660741737E-2</v>
      </c>
      <c r="AR32">
        <v>5.3951331660741737E-2</v>
      </c>
      <c r="AS32">
        <v>5.3951331660741737E-2</v>
      </c>
      <c r="AT32">
        <v>5.3951331660741737E-2</v>
      </c>
      <c r="AU32">
        <v>5.3951331660741737E-2</v>
      </c>
      <c r="AV32">
        <v>5.3951331660741737E-2</v>
      </c>
      <c r="AW32">
        <v>5.3951331660741737E-2</v>
      </c>
      <c r="AX32">
        <v>5.3951331660741737E-2</v>
      </c>
      <c r="AY32">
        <v>5.3951331660741737E-2</v>
      </c>
      <c r="AZ32">
        <v>5.3951331660741737E-2</v>
      </c>
      <c r="BA32">
        <v>5.3951331660741737E-2</v>
      </c>
      <c r="BB32">
        <v>5.3951331660741737E-2</v>
      </c>
      <c r="BC32">
        <v>5.3951331660741737E-2</v>
      </c>
      <c r="BD32">
        <v>5.3951331660741737E-2</v>
      </c>
      <c r="BE32">
        <v>5.3951331660741737E-2</v>
      </c>
      <c r="BF32">
        <v>5.3951331660741737E-2</v>
      </c>
      <c r="BG32">
        <v>5.3951331660741737E-2</v>
      </c>
      <c r="BH32">
        <v>5.3951331660741737E-2</v>
      </c>
      <c r="BI32">
        <v>5.2742988375654873E-2</v>
      </c>
      <c r="BJ32">
        <v>5.2742988375654873E-2</v>
      </c>
      <c r="BK32">
        <v>4.4131651486612522E-2</v>
      </c>
      <c r="BL32">
        <v>3.5994965064152298E-2</v>
      </c>
      <c r="BM32">
        <v>2.6739289282902208E-2</v>
      </c>
      <c r="BN32">
        <v>1.3935013123642271E-2</v>
      </c>
      <c r="BO32">
        <v>3.6654623758806352E-3</v>
      </c>
      <c r="BP32">
        <v>0</v>
      </c>
      <c r="BQ32">
        <v>0</v>
      </c>
      <c r="BR32">
        <v>0</v>
      </c>
      <c r="BS32">
        <v>0</v>
      </c>
      <c r="BT32">
        <v>1.5591813740480701E-3</v>
      </c>
      <c r="BU32">
        <v>1.2083432850868644E-3</v>
      </c>
    </row>
    <row r="33" spans="1:73" x14ac:dyDescent="0.25">
      <c r="A33">
        <v>1290</v>
      </c>
      <c r="B33">
        <v>492.87451027535604</v>
      </c>
      <c r="C33">
        <v>1.9751092626078453E-3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5.813186746293714E-3</v>
      </c>
      <c r="K33">
        <v>1.3129822457142951E-2</v>
      </c>
      <c r="L33">
        <v>1.7603925122942177E-2</v>
      </c>
      <c r="M33">
        <v>1.7603925122942177E-2</v>
      </c>
      <c r="N33">
        <v>1.9899674562338869E-2</v>
      </c>
      <c r="O33">
        <v>3.3412657326801397E-2</v>
      </c>
      <c r="P33">
        <v>5.4718097638262721E-2</v>
      </c>
      <c r="Q33">
        <v>5.4718097638262721E-2</v>
      </c>
      <c r="R33">
        <v>5.5926440923349585E-2</v>
      </c>
      <c r="S33">
        <v>5.5926440923349585E-2</v>
      </c>
      <c r="T33">
        <v>5.5926440923349585E-2</v>
      </c>
      <c r="U33">
        <v>5.5926440923349585E-2</v>
      </c>
      <c r="V33">
        <v>5.5926440923349585E-2</v>
      </c>
      <c r="W33">
        <v>5.5926440923349585E-2</v>
      </c>
      <c r="X33">
        <v>5.5926440923349585E-2</v>
      </c>
      <c r="Y33">
        <v>5.5926440923349585E-2</v>
      </c>
      <c r="Z33">
        <v>5.5926440923349585E-2</v>
      </c>
      <c r="AA33">
        <v>5.5926440923349585E-2</v>
      </c>
      <c r="AB33">
        <v>5.5926440923349585E-2</v>
      </c>
      <c r="AC33">
        <v>5.5926440923349585E-2</v>
      </c>
      <c r="AD33">
        <v>5.5926440923349585E-2</v>
      </c>
      <c r="AE33">
        <v>5.5926440923349585E-2</v>
      </c>
      <c r="AF33">
        <v>5.5926440923349585E-2</v>
      </c>
      <c r="AG33">
        <v>5.5926440923349585E-2</v>
      </c>
      <c r="AH33">
        <v>5.5926440923349585E-2</v>
      </c>
      <c r="AI33">
        <v>5.5926440923349585E-2</v>
      </c>
      <c r="AJ33">
        <v>5.5926440923349585E-2</v>
      </c>
      <c r="AK33">
        <v>5.5926440923349585E-2</v>
      </c>
      <c r="AL33">
        <v>5.5926440923349585E-2</v>
      </c>
      <c r="AM33">
        <v>5.5926440923349585E-2</v>
      </c>
      <c r="AN33">
        <v>5.5926440923349585E-2</v>
      </c>
      <c r="AO33">
        <v>5.5926440923349585E-2</v>
      </c>
      <c r="AP33">
        <v>5.5926440923349585E-2</v>
      </c>
      <c r="AQ33">
        <v>5.5926440923349585E-2</v>
      </c>
      <c r="AR33">
        <v>5.5926440923349585E-2</v>
      </c>
      <c r="AS33">
        <v>5.5926440923349585E-2</v>
      </c>
      <c r="AT33">
        <v>5.5926440923349585E-2</v>
      </c>
      <c r="AU33">
        <v>5.5926440923349585E-2</v>
      </c>
      <c r="AV33">
        <v>5.5926440923349585E-2</v>
      </c>
      <c r="AW33">
        <v>5.5926440923349585E-2</v>
      </c>
      <c r="AX33">
        <v>5.5926440923349585E-2</v>
      </c>
      <c r="AY33">
        <v>5.5926440923349585E-2</v>
      </c>
      <c r="AZ33">
        <v>5.5926440923349585E-2</v>
      </c>
      <c r="BA33">
        <v>5.5926440923349585E-2</v>
      </c>
      <c r="BB33">
        <v>5.5926440923349585E-2</v>
      </c>
      <c r="BC33">
        <v>5.5926440923349585E-2</v>
      </c>
      <c r="BD33">
        <v>5.5926440923349585E-2</v>
      </c>
      <c r="BE33">
        <v>5.5926440923349585E-2</v>
      </c>
      <c r="BF33">
        <v>5.5926440923349585E-2</v>
      </c>
      <c r="BG33">
        <v>5.5926440923349585E-2</v>
      </c>
      <c r="BH33">
        <v>5.5926440923349585E-2</v>
      </c>
      <c r="BI33">
        <v>5.4718097638262721E-2</v>
      </c>
      <c r="BJ33">
        <v>5.4718097638262721E-2</v>
      </c>
      <c r="BK33">
        <v>4.4131651486612522E-2</v>
      </c>
      <c r="BL33">
        <v>3.5994965064152298E-2</v>
      </c>
      <c r="BM33">
        <v>2.6739289282902208E-2</v>
      </c>
      <c r="BN33">
        <v>1.3935013123642271E-2</v>
      </c>
      <c r="BO33">
        <v>3.6654623758806352E-3</v>
      </c>
      <c r="BP33">
        <v>0</v>
      </c>
      <c r="BQ33">
        <v>0</v>
      </c>
      <c r="BR33">
        <v>0</v>
      </c>
      <c r="BS33">
        <v>0</v>
      </c>
      <c r="BT33">
        <v>9.5327743049841984E-3</v>
      </c>
      <c r="BU33">
        <v>1.079911588618053E-3</v>
      </c>
    </row>
    <row r="34" spans="1:73" x14ac:dyDescent="0.25">
      <c r="A34">
        <v>1293</v>
      </c>
      <c r="B34">
        <v>491.64792363125616</v>
      </c>
      <c r="C34">
        <v>1.9701939290053851E-3</v>
      </c>
      <c r="D34">
        <v>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5.813186746293714E-3</v>
      </c>
      <c r="K34">
        <v>1.3129822457142951E-2</v>
      </c>
      <c r="L34">
        <v>1.7603925122942177E-2</v>
      </c>
      <c r="M34">
        <v>1.7603925122942177E-2</v>
      </c>
      <c r="N34">
        <v>2.1869868491344254E-2</v>
      </c>
      <c r="O34">
        <v>3.5382851255806785E-2</v>
      </c>
      <c r="P34">
        <v>5.6688291567268109E-2</v>
      </c>
      <c r="Q34">
        <v>5.6688291567268109E-2</v>
      </c>
      <c r="R34">
        <v>5.7896634852354967E-2</v>
      </c>
      <c r="S34">
        <v>5.7896634852354967E-2</v>
      </c>
      <c r="T34">
        <v>5.7896634852354967E-2</v>
      </c>
      <c r="U34">
        <v>5.7896634852354967E-2</v>
      </c>
      <c r="V34">
        <v>5.7896634852354967E-2</v>
      </c>
      <c r="W34">
        <v>5.7896634852354967E-2</v>
      </c>
      <c r="X34">
        <v>5.7896634852354967E-2</v>
      </c>
      <c r="Y34">
        <v>5.7896634852354967E-2</v>
      </c>
      <c r="Z34">
        <v>5.7896634852354967E-2</v>
      </c>
      <c r="AA34">
        <v>5.7896634852354967E-2</v>
      </c>
      <c r="AB34">
        <v>5.7896634852354967E-2</v>
      </c>
      <c r="AC34">
        <v>5.7896634852354967E-2</v>
      </c>
      <c r="AD34">
        <v>5.7896634852354967E-2</v>
      </c>
      <c r="AE34">
        <v>5.7896634852354967E-2</v>
      </c>
      <c r="AF34">
        <v>5.7896634852354967E-2</v>
      </c>
      <c r="AG34">
        <v>5.7896634852354967E-2</v>
      </c>
      <c r="AH34">
        <v>5.7896634852354967E-2</v>
      </c>
      <c r="AI34">
        <v>5.7896634852354967E-2</v>
      </c>
      <c r="AJ34">
        <v>5.7896634852354967E-2</v>
      </c>
      <c r="AK34">
        <v>5.7896634852354967E-2</v>
      </c>
      <c r="AL34">
        <v>5.7896634852354967E-2</v>
      </c>
      <c r="AM34">
        <v>5.7896634852354967E-2</v>
      </c>
      <c r="AN34">
        <v>5.7896634852354967E-2</v>
      </c>
      <c r="AO34">
        <v>5.7896634852354967E-2</v>
      </c>
      <c r="AP34">
        <v>5.7896634852354967E-2</v>
      </c>
      <c r="AQ34">
        <v>5.7896634852354967E-2</v>
      </c>
      <c r="AR34">
        <v>5.7896634852354967E-2</v>
      </c>
      <c r="AS34">
        <v>5.7896634852354967E-2</v>
      </c>
      <c r="AT34">
        <v>5.7896634852354967E-2</v>
      </c>
      <c r="AU34">
        <v>5.7896634852354967E-2</v>
      </c>
      <c r="AV34">
        <v>5.7896634852354967E-2</v>
      </c>
      <c r="AW34">
        <v>5.7896634852354967E-2</v>
      </c>
      <c r="AX34">
        <v>5.7896634852354967E-2</v>
      </c>
      <c r="AY34">
        <v>5.7896634852354967E-2</v>
      </c>
      <c r="AZ34">
        <v>5.7896634852354967E-2</v>
      </c>
      <c r="BA34">
        <v>5.7896634852354967E-2</v>
      </c>
      <c r="BB34">
        <v>5.7896634852354967E-2</v>
      </c>
      <c r="BC34">
        <v>5.7896634852354967E-2</v>
      </c>
      <c r="BD34">
        <v>5.7896634852354967E-2</v>
      </c>
      <c r="BE34">
        <v>5.7896634852354967E-2</v>
      </c>
      <c r="BF34">
        <v>5.7896634852354967E-2</v>
      </c>
      <c r="BG34">
        <v>5.7896634852354967E-2</v>
      </c>
      <c r="BH34">
        <v>5.7896634852354967E-2</v>
      </c>
      <c r="BI34">
        <v>5.6688291567268109E-2</v>
      </c>
      <c r="BJ34">
        <v>5.6688291567268109E-2</v>
      </c>
      <c r="BK34">
        <v>4.4131651486612522E-2</v>
      </c>
      <c r="BL34">
        <v>3.5994965064152298E-2</v>
      </c>
      <c r="BM34">
        <v>2.6739289282902208E-2</v>
      </c>
      <c r="BN34">
        <v>1.3935013123642271E-2</v>
      </c>
      <c r="BO34">
        <v>3.6654623758806352E-3</v>
      </c>
      <c r="BP34">
        <v>0</v>
      </c>
      <c r="BQ34">
        <v>0</v>
      </c>
      <c r="BR34">
        <v>0</v>
      </c>
      <c r="BS34">
        <v>0</v>
      </c>
      <c r="BT34">
        <v>1.8702406175560737E-2</v>
      </c>
      <c r="BU34">
        <v>6.9552094777829143E-4</v>
      </c>
    </row>
    <row r="35" spans="1:73" x14ac:dyDescent="0.25">
      <c r="A35">
        <v>1290</v>
      </c>
      <c r="B35">
        <v>481.88277110435342</v>
      </c>
      <c r="C35">
        <v>1.9310617710126968E-3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5.813186746293714E-3</v>
      </c>
      <c r="K35">
        <v>1.3129822457142951E-2</v>
      </c>
      <c r="L35">
        <v>1.7603925122942177E-2</v>
      </c>
      <c r="M35">
        <v>1.7603925122942177E-2</v>
      </c>
      <c r="N35">
        <v>2.380093026235695E-2</v>
      </c>
      <c r="O35">
        <v>3.7313913026819481E-2</v>
      </c>
      <c r="P35">
        <v>5.8619353338280805E-2</v>
      </c>
      <c r="Q35">
        <v>5.8619353338280805E-2</v>
      </c>
      <c r="R35">
        <v>5.9827696623367663E-2</v>
      </c>
      <c r="S35">
        <v>5.9827696623367663E-2</v>
      </c>
      <c r="T35">
        <v>5.9827696623367663E-2</v>
      </c>
      <c r="U35">
        <v>5.9827696623367663E-2</v>
      </c>
      <c r="V35">
        <v>5.9827696623367663E-2</v>
      </c>
      <c r="W35">
        <v>5.9827696623367663E-2</v>
      </c>
      <c r="X35">
        <v>5.9827696623367663E-2</v>
      </c>
      <c r="Y35">
        <v>5.9827696623367663E-2</v>
      </c>
      <c r="Z35">
        <v>5.9827696623367663E-2</v>
      </c>
      <c r="AA35">
        <v>5.9827696623367663E-2</v>
      </c>
      <c r="AB35">
        <v>5.9827696623367663E-2</v>
      </c>
      <c r="AC35">
        <v>5.9827696623367663E-2</v>
      </c>
      <c r="AD35">
        <v>5.9827696623367663E-2</v>
      </c>
      <c r="AE35">
        <v>5.9827696623367663E-2</v>
      </c>
      <c r="AF35">
        <v>5.9827696623367663E-2</v>
      </c>
      <c r="AG35">
        <v>5.9827696623367663E-2</v>
      </c>
      <c r="AH35">
        <v>5.9827696623367663E-2</v>
      </c>
      <c r="AI35">
        <v>5.9827696623367663E-2</v>
      </c>
      <c r="AJ35">
        <v>5.9827696623367663E-2</v>
      </c>
      <c r="AK35">
        <v>5.9827696623367663E-2</v>
      </c>
      <c r="AL35">
        <v>5.9827696623367663E-2</v>
      </c>
      <c r="AM35">
        <v>5.9827696623367663E-2</v>
      </c>
      <c r="AN35">
        <v>5.9827696623367663E-2</v>
      </c>
      <c r="AO35">
        <v>5.9827696623367663E-2</v>
      </c>
      <c r="AP35">
        <v>5.9827696623367663E-2</v>
      </c>
      <c r="AQ35">
        <v>5.9827696623367663E-2</v>
      </c>
      <c r="AR35">
        <v>5.9827696623367663E-2</v>
      </c>
      <c r="AS35">
        <v>5.9827696623367663E-2</v>
      </c>
      <c r="AT35">
        <v>5.9827696623367663E-2</v>
      </c>
      <c r="AU35">
        <v>5.9827696623367663E-2</v>
      </c>
      <c r="AV35">
        <v>5.9827696623367663E-2</v>
      </c>
      <c r="AW35">
        <v>5.9827696623367663E-2</v>
      </c>
      <c r="AX35">
        <v>5.9827696623367663E-2</v>
      </c>
      <c r="AY35">
        <v>5.9827696623367663E-2</v>
      </c>
      <c r="AZ35">
        <v>5.9827696623367663E-2</v>
      </c>
      <c r="BA35">
        <v>5.9827696623367663E-2</v>
      </c>
      <c r="BB35">
        <v>5.9827696623367663E-2</v>
      </c>
      <c r="BC35">
        <v>5.9827696623367663E-2</v>
      </c>
      <c r="BD35">
        <v>5.9827696623367663E-2</v>
      </c>
      <c r="BE35">
        <v>5.9827696623367663E-2</v>
      </c>
      <c r="BF35">
        <v>5.9827696623367663E-2</v>
      </c>
      <c r="BG35">
        <v>5.9827696623367663E-2</v>
      </c>
      <c r="BH35">
        <v>5.9827696623367663E-2</v>
      </c>
      <c r="BI35">
        <v>5.8619353338280805E-2</v>
      </c>
      <c r="BJ35">
        <v>5.6688291567268109E-2</v>
      </c>
      <c r="BK35">
        <v>4.4131651486612522E-2</v>
      </c>
      <c r="BL35">
        <v>3.5994965064152298E-2</v>
      </c>
      <c r="BM35">
        <v>2.6739289282902208E-2</v>
      </c>
      <c r="BN35">
        <v>1.3935013123642271E-2</v>
      </c>
      <c r="BO35">
        <v>3.6654623758806352E-3</v>
      </c>
      <c r="BP35">
        <v>0</v>
      </c>
      <c r="BQ35">
        <v>0</v>
      </c>
      <c r="BR35">
        <v>0</v>
      </c>
      <c r="BS35">
        <v>0</v>
      </c>
      <c r="BT35">
        <v>2.4395082095193414E-2</v>
      </c>
      <c r="BU35">
        <v>1.7546302193626601E-4</v>
      </c>
    </row>
    <row r="36" spans="1:73" x14ac:dyDescent="0.25">
      <c r="A36">
        <v>1286</v>
      </c>
      <c r="B36">
        <v>388.97423192031499</v>
      </c>
      <c r="C36">
        <v>1.5587468866109064E-3</v>
      </c>
      <c r="D36">
        <v>30</v>
      </c>
      <c r="E36">
        <v>613</v>
      </c>
      <c r="F36">
        <v>-673</v>
      </c>
      <c r="G36">
        <v>0</v>
      </c>
      <c r="H36">
        <v>0</v>
      </c>
      <c r="I36">
        <v>0</v>
      </c>
      <c r="J36">
        <v>5.813186746293714E-3</v>
      </c>
      <c r="K36">
        <v>1.3129822457142951E-2</v>
      </c>
      <c r="L36">
        <v>1.7603925122942177E-2</v>
      </c>
      <c r="M36">
        <v>1.7603925122942177E-2</v>
      </c>
      <c r="N36">
        <v>2.5359677148967856E-2</v>
      </c>
      <c r="O36">
        <v>3.8872659913430391E-2</v>
      </c>
      <c r="P36">
        <v>6.0178100224891715E-2</v>
      </c>
      <c r="Q36">
        <v>6.0178100224891715E-2</v>
      </c>
      <c r="R36">
        <v>6.1386443509978572E-2</v>
      </c>
      <c r="S36">
        <v>6.1386443509978572E-2</v>
      </c>
      <c r="T36">
        <v>6.1386443509978572E-2</v>
      </c>
      <c r="U36">
        <v>6.1386443509978572E-2</v>
      </c>
      <c r="V36">
        <v>6.1386443509978572E-2</v>
      </c>
      <c r="W36">
        <v>6.1386443509978572E-2</v>
      </c>
      <c r="X36">
        <v>6.1386443509978572E-2</v>
      </c>
      <c r="Y36">
        <v>6.1386443509978572E-2</v>
      </c>
      <c r="Z36">
        <v>6.1386443509978572E-2</v>
      </c>
      <c r="AA36">
        <v>6.1386443509978572E-2</v>
      </c>
      <c r="AB36">
        <v>6.1386443509978572E-2</v>
      </c>
      <c r="AC36">
        <v>6.1386443509978572E-2</v>
      </c>
      <c r="AD36">
        <v>6.1386443509978572E-2</v>
      </c>
      <c r="AE36">
        <v>6.1386443509978572E-2</v>
      </c>
      <c r="AF36">
        <v>6.1386443509978572E-2</v>
      </c>
      <c r="AG36">
        <v>6.1386443509978572E-2</v>
      </c>
      <c r="AH36">
        <v>6.1386443509978572E-2</v>
      </c>
      <c r="AI36">
        <v>6.1386443509978572E-2</v>
      </c>
      <c r="AJ36">
        <v>6.1386443509978572E-2</v>
      </c>
      <c r="AK36">
        <v>6.1386443509978572E-2</v>
      </c>
      <c r="AL36">
        <v>6.1386443509978572E-2</v>
      </c>
      <c r="AM36">
        <v>6.1386443509978572E-2</v>
      </c>
      <c r="AN36">
        <v>6.1386443509978572E-2</v>
      </c>
      <c r="AO36">
        <v>6.1386443509978572E-2</v>
      </c>
      <c r="AP36">
        <v>6.1386443509978572E-2</v>
      </c>
      <c r="AQ36">
        <v>6.1386443509978572E-2</v>
      </c>
      <c r="AR36">
        <v>6.1386443509978572E-2</v>
      </c>
      <c r="AS36">
        <v>6.1386443509978572E-2</v>
      </c>
      <c r="AT36">
        <v>6.1386443509978572E-2</v>
      </c>
      <c r="AU36">
        <v>6.1386443509978572E-2</v>
      </c>
      <c r="AV36">
        <v>6.1386443509978572E-2</v>
      </c>
      <c r="AW36">
        <v>6.1386443509978572E-2</v>
      </c>
      <c r="AX36">
        <v>6.1386443509978572E-2</v>
      </c>
      <c r="AY36">
        <v>6.1386443509978572E-2</v>
      </c>
      <c r="AZ36">
        <v>6.1386443509978572E-2</v>
      </c>
      <c r="BA36">
        <v>6.1386443509978572E-2</v>
      </c>
      <c r="BB36">
        <v>6.1386443509978572E-2</v>
      </c>
      <c r="BC36">
        <v>6.1386443509978572E-2</v>
      </c>
      <c r="BD36">
        <v>6.1386443509978572E-2</v>
      </c>
      <c r="BE36">
        <v>6.1386443509978572E-2</v>
      </c>
      <c r="BF36">
        <v>6.1386443509978572E-2</v>
      </c>
      <c r="BG36">
        <v>6.1386443509978572E-2</v>
      </c>
      <c r="BH36">
        <v>6.1386443509978572E-2</v>
      </c>
      <c r="BI36">
        <v>6.0178100224891715E-2</v>
      </c>
      <c r="BJ36">
        <v>5.6688291567268109E-2</v>
      </c>
      <c r="BK36">
        <v>4.4131651486612522E-2</v>
      </c>
      <c r="BL36">
        <v>3.5994965064152298E-2</v>
      </c>
      <c r="BM36">
        <v>2.6739289282902208E-2</v>
      </c>
      <c r="BN36">
        <v>1.3935013123642271E-2</v>
      </c>
      <c r="BO36">
        <v>3.6654623758806352E-3</v>
      </c>
      <c r="BP36">
        <v>0</v>
      </c>
      <c r="BQ36">
        <v>0</v>
      </c>
      <c r="BR36">
        <v>0</v>
      </c>
      <c r="BS36">
        <v>0</v>
      </c>
      <c r="BT36">
        <v>1.5911648649733094E-2</v>
      </c>
      <c r="BU36">
        <v>5.3724244860897663E-4</v>
      </c>
    </row>
    <row r="37" spans="1:73" x14ac:dyDescent="0.25">
      <c r="A37">
        <v>1286</v>
      </c>
      <c r="B37">
        <v>359.12770735636713</v>
      </c>
      <c r="C37">
        <v>1.4391421071103959E-3</v>
      </c>
      <c r="D37">
        <v>20</v>
      </c>
      <c r="E37">
        <v>623</v>
      </c>
      <c r="F37">
        <v>-663</v>
      </c>
      <c r="G37">
        <v>0</v>
      </c>
      <c r="H37">
        <v>0</v>
      </c>
      <c r="I37">
        <v>0</v>
      </c>
      <c r="J37">
        <v>5.813186746293714E-3</v>
      </c>
      <c r="K37">
        <v>1.3129822457142951E-2</v>
      </c>
      <c r="L37">
        <v>1.7603925122942177E-2</v>
      </c>
      <c r="M37">
        <v>1.7603925122942177E-2</v>
      </c>
      <c r="N37">
        <v>2.5359677148967856E-2</v>
      </c>
      <c r="O37">
        <v>4.0311802020540785E-2</v>
      </c>
      <c r="P37">
        <v>6.1617242332002109E-2</v>
      </c>
      <c r="Q37">
        <v>6.1617242332002109E-2</v>
      </c>
      <c r="R37">
        <v>6.2825585617088966E-2</v>
      </c>
      <c r="S37">
        <v>6.2825585617088966E-2</v>
      </c>
      <c r="T37">
        <v>6.2825585617088966E-2</v>
      </c>
      <c r="U37">
        <v>6.2825585617088966E-2</v>
      </c>
      <c r="V37">
        <v>6.2825585617088966E-2</v>
      </c>
      <c r="W37">
        <v>6.2825585617088966E-2</v>
      </c>
      <c r="X37">
        <v>6.2825585617088966E-2</v>
      </c>
      <c r="Y37">
        <v>6.2825585617088966E-2</v>
      </c>
      <c r="Z37">
        <v>6.2825585617088966E-2</v>
      </c>
      <c r="AA37">
        <v>6.2825585617088966E-2</v>
      </c>
      <c r="AB37">
        <v>6.2825585617088966E-2</v>
      </c>
      <c r="AC37">
        <v>6.2825585617088966E-2</v>
      </c>
      <c r="AD37">
        <v>6.2825585617088966E-2</v>
      </c>
      <c r="AE37">
        <v>6.2825585617088966E-2</v>
      </c>
      <c r="AF37">
        <v>6.2825585617088966E-2</v>
      </c>
      <c r="AG37">
        <v>6.2825585617088966E-2</v>
      </c>
      <c r="AH37">
        <v>6.2825585617088966E-2</v>
      </c>
      <c r="AI37">
        <v>6.2825585617088966E-2</v>
      </c>
      <c r="AJ37">
        <v>6.2825585617088966E-2</v>
      </c>
      <c r="AK37">
        <v>6.2825585617088966E-2</v>
      </c>
      <c r="AL37">
        <v>6.2825585617088966E-2</v>
      </c>
      <c r="AM37">
        <v>6.2825585617088966E-2</v>
      </c>
      <c r="AN37">
        <v>6.2825585617088966E-2</v>
      </c>
      <c r="AO37">
        <v>6.2825585617088966E-2</v>
      </c>
      <c r="AP37">
        <v>6.2825585617088966E-2</v>
      </c>
      <c r="AQ37">
        <v>6.2825585617088966E-2</v>
      </c>
      <c r="AR37">
        <v>6.2825585617088966E-2</v>
      </c>
      <c r="AS37">
        <v>6.2825585617088966E-2</v>
      </c>
      <c r="AT37">
        <v>6.2825585617088966E-2</v>
      </c>
      <c r="AU37">
        <v>6.2825585617088966E-2</v>
      </c>
      <c r="AV37">
        <v>6.2825585617088966E-2</v>
      </c>
      <c r="AW37">
        <v>6.2825585617088966E-2</v>
      </c>
      <c r="AX37">
        <v>6.2825585617088966E-2</v>
      </c>
      <c r="AY37">
        <v>6.2825585617088966E-2</v>
      </c>
      <c r="AZ37">
        <v>6.2825585617088966E-2</v>
      </c>
      <c r="BA37">
        <v>6.2825585617088966E-2</v>
      </c>
      <c r="BB37">
        <v>6.2825585617088966E-2</v>
      </c>
      <c r="BC37">
        <v>6.2825585617088966E-2</v>
      </c>
      <c r="BD37">
        <v>6.2825585617088966E-2</v>
      </c>
      <c r="BE37">
        <v>6.2825585617088966E-2</v>
      </c>
      <c r="BF37">
        <v>6.2825585617088966E-2</v>
      </c>
      <c r="BG37">
        <v>6.2825585617088966E-2</v>
      </c>
      <c r="BH37">
        <v>6.2825585617088966E-2</v>
      </c>
      <c r="BI37">
        <v>6.1617242332002109E-2</v>
      </c>
      <c r="BJ37">
        <v>5.8127433674378504E-2</v>
      </c>
      <c r="BK37">
        <v>4.4131651486612522E-2</v>
      </c>
      <c r="BL37">
        <v>3.5994965064152298E-2</v>
      </c>
      <c r="BM37">
        <v>2.6739289282902208E-2</v>
      </c>
      <c r="BN37">
        <v>1.3935013123642271E-2</v>
      </c>
      <c r="BO37">
        <v>3.6654623758806352E-3</v>
      </c>
      <c r="BP37">
        <v>0</v>
      </c>
      <c r="BQ37">
        <v>0</v>
      </c>
      <c r="BR37">
        <v>0</v>
      </c>
      <c r="BS37">
        <v>0</v>
      </c>
      <c r="BT37">
        <v>7.9380557187969658E-3</v>
      </c>
      <c r="BU37">
        <v>9.8946673194987012E-4</v>
      </c>
    </row>
    <row r="38" spans="1:73" x14ac:dyDescent="0.25">
      <c r="A38">
        <v>1286</v>
      </c>
      <c r="B38">
        <v>398.78668383184521</v>
      </c>
      <c r="C38">
        <v>1.5980685886979749E-3</v>
      </c>
      <c r="D38">
        <v>10</v>
      </c>
      <c r="E38">
        <v>633</v>
      </c>
      <c r="F38">
        <v>-653</v>
      </c>
      <c r="G38">
        <v>0</v>
      </c>
      <c r="H38">
        <v>0</v>
      </c>
      <c r="I38">
        <v>0</v>
      </c>
      <c r="J38">
        <v>5.813186746293714E-3</v>
      </c>
      <c r="K38">
        <v>1.3129822457142951E-2</v>
      </c>
      <c r="L38">
        <v>1.7603925122942177E-2</v>
      </c>
      <c r="M38">
        <v>1.7603925122942177E-2</v>
      </c>
      <c r="N38">
        <v>2.5359677148967856E-2</v>
      </c>
      <c r="O38">
        <v>4.1909870609238759E-2</v>
      </c>
      <c r="P38">
        <v>6.3215310920700082E-2</v>
      </c>
      <c r="Q38">
        <v>6.3215310920700082E-2</v>
      </c>
      <c r="R38">
        <v>6.442365420578694E-2</v>
      </c>
      <c r="S38">
        <v>6.442365420578694E-2</v>
      </c>
      <c r="T38">
        <v>6.442365420578694E-2</v>
      </c>
      <c r="U38">
        <v>6.442365420578694E-2</v>
      </c>
      <c r="V38">
        <v>6.442365420578694E-2</v>
      </c>
      <c r="W38">
        <v>6.442365420578694E-2</v>
      </c>
      <c r="X38">
        <v>6.442365420578694E-2</v>
      </c>
      <c r="Y38">
        <v>6.442365420578694E-2</v>
      </c>
      <c r="Z38">
        <v>6.442365420578694E-2</v>
      </c>
      <c r="AA38">
        <v>6.442365420578694E-2</v>
      </c>
      <c r="AB38">
        <v>6.442365420578694E-2</v>
      </c>
      <c r="AC38">
        <v>6.442365420578694E-2</v>
      </c>
      <c r="AD38">
        <v>6.442365420578694E-2</v>
      </c>
      <c r="AE38">
        <v>6.442365420578694E-2</v>
      </c>
      <c r="AF38">
        <v>6.442365420578694E-2</v>
      </c>
      <c r="AG38">
        <v>6.442365420578694E-2</v>
      </c>
      <c r="AH38">
        <v>6.442365420578694E-2</v>
      </c>
      <c r="AI38">
        <v>6.442365420578694E-2</v>
      </c>
      <c r="AJ38">
        <v>6.442365420578694E-2</v>
      </c>
      <c r="AK38">
        <v>6.442365420578694E-2</v>
      </c>
      <c r="AL38">
        <v>6.442365420578694E-2</v>
      </c>
      <c r="AM38">
        <v>6.442365420578694E-2</v>
      </c>
      <c r="AN38">
        <v>6.442365420578694E-2</v>
      </c>
      <c r="AO38">
        <v>6.442365420578694E-2</v>
      </c>
      <c r="AP38">
        <v>6.442365420578694E-2</v>
      </c>
      <c r="AQ38">
        <v>6.442365420578694E-2</v>
      </c>
      <c r="AR38">
        <v>6.442365420578694E-2</v>
      </c>
      <c r="AS38">
        <v>6.442365420578694E-2</v>
      </c>
      <c r="AT38">
        <v>6.442365420578694E-2</v>
      </c>
      <c r="AU38">
        <v>6.442365420578694E-2</v>
      </c>
      <c r="AV38">
        <v>6.442365420578694E-2</v>
      </c>
      <c r="AW38">
        <v>6.442365420578694E-2</v>
      </c>
      <c r="AX38">
        <v>6.442365420578694E-2</v>
      </c>
      <c r="AY38">
        <v>6.442365420578694E-2</v>
      </c>
      <c r="AZ38">
        <v>6.442365420578694E-2</v>
      </c>
      <c r="BA38">
        <v>6.442365420578694E-2</v>
      </c>
      <c r="BB38">
        <v>6.442365420578694E-2</v>
      </c>
      <c r="BC38">
        <v>6.442365420578694E-2</v>
      </c>
      <c r="BD38">
        <v>6.442365420578694E-2</v>
      </c>
      <c r="BE38">
        <v>6.442365420578694E-2</v>
      </c>
      <c r="BF38">
        <v>6.442365420578694E-2</v>
      </c>
      <c r="BG38">
        <v>6.442365420578694E-2</v>
      </c>
      <c r="BH38">
        <v>6.442365420578694E-2</v>
      </c>
      <c r="BI38">
        <v>6.3215310920700082E-2</v>
      </c>
      <c r="BJ38">
        <v>5.9725502263076477E-2</v>
      </c>
      <c r="BK38">
        <v>4.4131651486612522E-2</v>
      </c>
      <c r="BL38">
        <v>3.5994965064152298E-2</v>
      </c>
      <c r="BM38">
        <v>2.6739289282902208E-2</v>
      </c>
      <c r="BN38">
        <v>1.3935013123642271E-2</v>
      </c>
      <c r="BO38">
        <v>3.6654623758806352E-3</v>
      </c>
      <c r="BP38">
        <v>0</v>
      </c>
      <c r="BQ38">
        <v>0</v>
      </c>
      <c r="BR38">
        <v>0</v>
      </c>
      <c r="BS38">
        <v>0</v>
      </c>
      <c r="BT38">
        <v>1.2083432850868575E-3</v>
      </c>
      <c r="BU38">
        <v>1.882273400106993E-3</v>
      </c>
    </row>
    <row r="39" spans="1:73" x14ac:dyDescent="0.25">
      <c r="A39">
        <v>1286</v>
      </c>
      <c r="B39">
        <v>365.40551237682365</v>
      </c>
      <c r="C39">
        <v>1.4642993237776213E-3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5.813186746293714E-3</v>
      </c>
      <c r="K39">
        <v>1.3129822457142951E-2</v>
      </c>
      <c r="L39">
        <v>1.7603925122942177E-2</v>
      </c>
      <c r="M39">
        <v>1.7603925122942177E-2</v>
      </c>
      <c r="N39">
        <v>2.5359677148967856E-2</v>
      </c>
      <c r="O39">
        <v>4.3374169933016377E-2</v>
      </c>
      <c r="P39">
        <v>6.46796102444777E-2</v>
      </c>
      <c r="Q39">
        <v>6.46796102444777E-2</v>
      </c>
      <c r="R39">
        <v>6.5887953529564558E-2</v>
      </c>
      <c r="S39">
        <v>6.5887953529564558E-2</v>
      </c>
      <c r="T39">
        <v>6.5887953529564558E-2</v>
      </c>
      <c r="U39">
        <v>6.5887953529564558E-2</v>
      </c>
      <c r="V39">
        <v>6.5887953529564558E-2</v>
      </c>
      <c r="W39">
        <v>6.5887953529564558E-2</v>
      </c>
      <c r="X39">
        <v>6.5887953529564558E-2</v>
      </c>
      <c r="Y39">
        <v>6.5887953529564558E-2</v>
      </c>
      <c r="Z39">
        <v>6.5887953529564558E-2</v>
      </c>
      <c r="AA39">
        <v>6.5887953529564558E-2</v>
      </c>
      <c r="AB39">
        <v>6.5887953529564558E-2</v>
      </c>
      <c r="AC39">
        <v>6.5887953529564558E-2</v>
      </c>
      <c r="AD39">
        <v>6.5887953529564558E-2</v>
      </c>
      <c r="AE39">
        <v>6.5887953529564558E-2</v>
      </c>
      <c r="AF39">
        <v>6.5887953529564558E-2</v>
      </c>
      <c r="AG39">
        <v>6.5887953529564558E-2</v>
      </c>
      <c r="AH39">
        <v>6.5887953529564558E-2</v>
      </c>
      <c r="AI39">
        <v>6.5887953529564558E-2</v>
      </c>
      <c r="AJ39">
        <v>6.5887953529564558E-2</v>
      </c>
      <c r="AK39">
        <v>6.5887953529564558E-2</v>
      </c>
      <c r="AL39">
        <v>6.5887953529564558E-2</v>
      </c>
      <c r="AM39">
        <v>6.5887953529564558E-2</v>
      </c>
      <c r="AN39">
        <v>6.5887953529564558E-2</v>
      </c>
      <c r="AO39">
        <v>6.5887953529564558E-2</v>
      </c>
      <c r="AP39">
        <v>6.5887953529564558E-2</v>
      </c>
      <c r="AQ39">
        <v>6.5887953529564558E-2</v>
      </c>
      <c r="AR39">
        <v>6.5887953529564558E-2</v>
      </c>
      <c r="AS39">
        <v>6.5887953529564558E-2</v>
      </c>
      <c r="AT39">
        <v>6.5887953529564558E-2</v>
      </c>
      <c r="AU39">
        <v>6.5887953529564558E-2</v>
      </c>
      <c r="AV39">
        <v>6.5887953529564558E-2</v>
      </c>
      <c r="AW39">
        <v>6.5887953529564558E-2</v>
      </c>
      <c r="AX39">
        <v>6.5887953529564558E-2</v>
      </c>
      <c r="AY39">
        <v>6.5887953529564558E-2</v>
      </c>
      <c r="AZ39">
        <v>6.5887953529564558E-2</v>
      </c>
      <c r="BA39">
        <v>6.5887953529564558E-2</v>
      </c>
      <c r="BB39">
        <v>6.5887953529564558E-2</v>
      </c>
      <c r="BC39">
        <v>6.5887953529564558E-2</v>
      </c>
      <c r="BD39">
        <v>6.5887953529564558E-2</v>
      </c>
      <c r="BE39">
        <v>6.5887953529564558E-2</v>
      </c>
      <c r="BF39">
        <v>6.5887953529564558E-2</v>
      </c>
      <c r="BG39">
        <v>6.5887953529564558E-2</v>
      </c>
      <c r="BH39">
        <v>6.5887953529564558E-2</v>
      </c>
      <c r="BI39">
        <v>6.46796102444777E-2</v>
      </c>
      <c r="BJ39">
        <v>6.1189801586854095E-2</v>
      </c>
      <c r="BK39">
        <v>4.559595081039014E-2</v>
      </c>
      <c r="BL39">
        <v>3.5994965064152298E-2</v>
      </c>
      <c r="BM39">
        <v>2.6739289282902208E-2</v>
      </c>
      <c r="BN39">
        <v>1.3935013123642271E-2</v>
      </c>
      <c r="BO39">
        <v>3.6654623758806352E-3</v>
      </c>
      <c r="BP39">
        <v>0</v>
      </c>
      <c r="BQ39">
        <v>0</v>
      </c>
      <c r="BR39">
        <v>0</v>
      </c>
      <c r="BS39">
        <v>0</v>
      </c>
      <c r="BT39">
        <v>1.2083432850868575E-3</v>
      </c>
      <c r="BU39">
        <v>3.1883395144870902E-3</v>
      </c>
    </row>
    <row r="40" spans="1:73" x14ac:dyDescent="0.25">
      <c r="A40">
        <v>1286</v>
      </c>
      <c r="B40">
        <v>408.57914024942818</v>
      </c>
      <c r="C40">
        <v>1.6373101623051115E-3</v>
      </c>
      <c r="D40">
        <v>-10</v>
      </c>
      <c r="E40">
        <v>653</v>
      </c>
      <c r="F40">
        <v>-633</v>
      </c>
      <c r="G40">
        <v>0</v>
      </c>
      <c r="H40">
        <v>0</v>
      </c>
      <c r="I40">
        <v>0</v>
      </c>
      <c r="J40">
        <v>5.813186746293714E-3</v>
      </c>
      <c r="K40">
        <v>1.3129822457142951E-2</v>
      </c>
      <c r="L40">
        <v>1.7603925122942177E-2</v>
      </c>
      <c r="M40">
        <v>1.7603925122942177E-2</v>
      </c>
      <c r="N40">
        <v>2.5359677148967856E-2</v>
      </c>
      <c r="O40">
        <v>4.3374169933016377E-2</v>
      </c>
      <c r="P40">
        <v>6.6316920406782817E-2</v>
      </c>
      <c r="Q40">
        <v>6.6316920406782817E-2</v>
      </c>
      <c r="R40">
        <v>6.7525263691869675E-2</v>
      </c>
      <c r="S40">
        <v>6.7525263691869675E-2</v>
      </c>
      <c r="T40">
        <v>6.7525263691869675E-2</v>
      </c>
      <c r="U40">
        <v>6.7525263691869675E-2</v>
      </c>
      <c r="V40">
        <v>6.7525263691869675E-2</v>
      </c>
      <c r="W40">
        <v>6.7525263691869675E-2</v>
      </c>
      <c r="X40">
        <v>6.7525263691869675E-2</v>
      </c>
      <c r="Y40">
        <v>6.7525263691869675E-2</v>
      </c>
      <c r="Z40">
        <v>6.7525263691869675E-2</v>
      </c>
      <c r="AA40">
        <v>6.7525263691869675E-2</v>
      </c>
      <c r="AB40">
        <v>6.7525263691869675E-2</v>
      </c>
      <c r="AC40">
        <v>6.7525263691869675E-2</v>
      </c>
      <c r="AD40">
        <v>6.7525263691869675E-2</v>
      </c>
      <c r="AE40">
        <v>6.7525263691869675E-2</v>
      </c>
      <c r="AF40">
        <v>6.7525263691869675E-2</v>
      </c>
      <c r="AG40">
        <v>6.7525263691869675E-2</v>
      </c>
      <c r="AH40">
        <v>6.7525263691869675E-2</v>
      </c>
      <c r="AI40">
        <v>6.7525263691869675E-2</v>
      </c>
      <c r="AJ40">
        <v>6.7525263691869675E-2</v>
      </c>
      <c r="AK40">
        <v>6.7525263691869675E-2</v>
      </c>
      <c r="AL40">
        <v>6.7525263691869675E-2</v>
      </c>
      <c r="AM40">
        <v>6.7525263691869675E-2</v>
      </c>
      <c r="AN40">
        <v>6.7525263691869675E-2</v>
      </c>
      <c r="AO40">
        <v>6.7525263691869675E-2</v>
      </c>
      <c r="AP40">
        <v>6.7525263691869675E-2</v>
      </c>
      <c r="AQ40">
        <v>6.7525263691869675E-2</v>
      </c>
      <c r="AR40">
        <v>6.7525263691869675E-2</v>
      </c>
      <c r="AS40">
        <v>6.7525263691869675E-2</v>
      </c>
      <c r="AT40">
        <v>6.7525263691869675E-2</v>
      </c>
      <c r="AU40">
        <v>6.7525263691869675E-2</v>
      </c>
      <c r="AV40">
        <v>6.7525263691869675E-2</v>
      </c>
      <c r="AW40">
        <v>6.7525263691869675E-2</v>
      </c>
      <c r="AX40">
        <v>6.7525263691869675E-2</v>
      </c>
      <c r="AY40">
        <v>6.7525263691869675E-2</v>
      </c>
      <c r="AZ40">
        <v>6.7525263691869675E-2</v>
      </c>
      <c r="BA40">
        <v>6.7525263691869675E-2</v>
      </c>
      <c r="BB40">
        <v>6.7525263691869675E-2</v>
      </c>
      <c r="BC40">
        <v>6.7525263691869675E-2</v>
      </c>
      <c r="BD40">
        <v>6.7525263691869675E-2</v>
      </c>
      <c r="BE40">
        <v>6.7525263691869675E-2</v>
      </c>
      <c r="BF40">
        <v>6.7525263691869675E-2</v>
      </c>
      <c r="BG40">
        <v>6.7525263691869675E-2</v>
      </c>
      <c r="BH40">
        <v>6.7525263691869675E-2</v>
      </c>
      <c r="BI40">
        <v>6.6316920406782817E-2</v>
      </c>
      <c r="BJ40">
        <v>6.2827111749159212E-2</v>
      </c>
      <c r="BK40">
        <v>4.723326097269525E-2</v>
      </c>
      <c r="BL40">
        <v>3.5994965064152298E-2</v>
      </c>
      <c r="BM40">
        <v>2.6739289282902208E-2</v>
      </c>
      <c r="BN40">
        <v>1.3935013123642271E-2</v>
      </c>
      <c r="BO40">
        <v>3.6654623758806352E-3</v>
      </c>
      <c r="BP40">
        <v>0</v>
      </c>
      <c r="BQ40">
        <v>0</v>
      </c>
      <c r="BR40">
        <v>0</v>
      </c>
      <c r="BS40">
        <v>0</v>
      </c>
      <c r="BT40">
        <v>1.2083432850868575E-3</v>
      </c>
      <c r="BU40">
        <v>4.4944056288671735E-3</v>
      </c>
    </row>
    <row r="41" spans="1:73" x14ac:dyDescent="0.25">
      <c r="A41">
        <v>1286</v>
      </c>
      <c r="B41">
        <v>372.60253637908835</v>
      </c>
      <c r="C41">
        <v>1.4931401513589512E-3</v>
      </c>
      <c r="D41">
        <v>-20</v>
      </c>
      <c r="E41">
        <v>663</v>
      </c>
      <c r="F41">
        <v>-623</v>
      </c>
      <c r="G41">
        <v>0</v>
      </c>
      <c r="H41">
        <v>0</v>
      </c>
      <c r="I41">
        <v>0</v>
      </c>
      <c r="J41">
        <v>5.813186746293714E-3</v>
      </c>
      <c r="K41">
        <v>1.3129822457142951E-2</v>
      </c>
      <c r="L41">
        <v>1.7603925122942177E-2</v>
      </c>
      <c r="M41">
        <v>1.7603925122942177E-2</v>
      </c>
      <c r="N41">
        <v>2.5359677148967856E-2</v>
      </c>
      <c r="O41">
        <v>4.3374169933016377E-2</v>
      </c>
      <c r="P41">
        <v>6.7810060558141774E-2</v>
      </c>
      <c r="Q41">
        <v>6.7810060558141774E-2</v>
      </c>
      <c r="R41">
        <v>6.9018403843228632E-2</v>
      </c>
      <c r="S41">
        <v>6.9018403843228632E-2</v>
      </c>
      <c r="T41">
        <v>6.9018403843228632E-2</v>
      </c>
      <c r="U41">
        <v>6.9018403843228632E-2</v>
      </c>
      <c r="V41">
        <v>6.9018403843228632E-2</v>
      </c>
      <c r="W41">
        <v>6.9018403843228632E-2</v>
      </c>
      <c r="X41">
        <v>6.9018403843228632E-2</v>
      </c>
      <c r="Y41">
        <v>6.9018403843228632E-2</v>
      </c>
      <c r="Z41">
        <v>6.9018403843228632E-2</v>
      </c>
      <c r="AA41">
        <v>6.9018403843228632E-2</v>
      </c>
      <c r="AB41">
        <v>6.9018403843228632E-2</v>
      </c>
      <c r="AC41">
        <v>6.9018403843228632E-2</v>
      </c>
      <c r="AD41">
        <v>6.9018403843228632E-2</v>
      </c>
      <c r="AE41">
        <v>6.9018403843228632E-2</v>
      </c>
      <c r="AF41">
        <v>6.9018403843228632E-2</v>
      </c>
      <c r="AG41">
        <v>6.9018403843228632E-2</v>
      </c>
      <c r="AH41">
        <v>6.9018403843228632E-2</v>
      </c>
      <c r="AI41">
        <v>6.9018403843228632E-2</v>
      </c>
      <c r="AJ41">
        <v>6.9018403843228632E-2</v>
      </c>
      <c r="AK41">
        <v>6.9018403843228632E-2</v>
      </c>
      <c r="AL41">
        <v>6.9018403843228632E-2</v>
      </c>
      <c r="AM41">
        <v>6.9018403843228632E-2</v>
      </c>
      <c r="AN41">
        <v>6.9018403843228632E-2</v>
      </c>
      <c r="AO41">
        <v>6.9018403843228632E-2</v>
      </c>
      <c r="AP41">
        <v>6.9018403843228632E-2</v>
      </c>
      <c r="AQ41">
        <v>6.9018403843228632E-2</v>
      </c>
      <c r="AR41">
        <v>6.9018403843228632E-2</v>
      </c>
      <c r="AS41">
        <v>6.9018403843228632E-2</v>
      </c>
      <c r="AT41">
        <v>6.9018403843228632E-2</v>
      </c>
      <c r="AU41">
        <v>6.9018403843228632E-2</v>
      </c>
      <c r="AV41">
        <v>6.9018403843228632E-2</v>
      </c>
      <c r="AW41">
        <v>6.9018403843228632E-2</v>
      </c>
      <c r="AX41">
        <v>6.9018403843228632E-2</v>
      </c>
      <c r="AY41">
        <v>6.9018403843228632E-2</v>
      </c>
      <c r="AZ41">
        <v>6.9018403843228632E-2</v>
      </c>
      <c r="BA41">
        <v>6.9018403843228632E-2</v>
      </c>
      <c r="BB41">
        <v>6.9018403843228632E-2</v>
      </c>
      <c r="BC41">
        <v>6.9018403843228632E-2</v>
      </c>
      <c r="BD41">
        <v>6.9018403843228632E-2</v>
      </c>
      <c r="BE41">
        <v>6.9018403843228632E-2</v>
      </c>
      <c r="BF41">
        <v>6.9018403843228632E-2</v>
      </c>
      <c r="BG41">
        <v>6.9018403843228632E-2</v>
      </c>
      <c r="BH41">
        <v>6.9018403843228632E-2</v>
      </c>
      <c r="BI41">
        <v>6.7810060558141774E-2</v>
      </c>
      <c r="BJ41">
        <v>6.4320251900518169E-2</v>
      </c>
      <c r="BK41">
        <v>4.87264011240542E-2</v>
      </c>
      <c r="BL41">
        <v>3.5994965064152298E-2</v>
      </c>
      <c r="BM41">
        <v>2.6739289282902208E-2</v>
      </c>
      <c r="BN41">
        <v>1.3935013123642271E-2</v>
      </c>
      <c r="BO41">
        <v>3.6654623758806352E-3</v>
      </c>
      <c r="BP41">
        <v>0</v>
      </c>
      <c r="BQ41">
        <v>0</v>
      </c>
      <c r="BR41">
        <v>0</v>
      </c>
      <c r="BS41">
        <v>0</v>
      </c>
      <c r="BT41">
        <v>9.8946673194987012E-4</v>
      </c>
      <c r="BU41">
        <v>9.6237545083300985E-3</v>
      </c>
    </row>
    <row r="42" spans="1:73" x14ac:dyDescent="0.25">
      <c r="A42">
        <v>1286</v>
      </c>
      <c r="B42">
        <v>390.64170000295894</v>
      </c>
      <c r="C42">
        <v>1.5654289762432004E-3</v>
      </c>
      <c r="D42">
        <v>-30</v>
      </c>
      <c r="E42">
        <v>673</v>
      </c>
      <c r="F42">
        <v>-613</v>
      </c>
      <c r="G42">
        <v>0</v>
      </c>
      <c r="H42">
        <v>0</v>
      </c>
      <c r="I42">
        <v>0</v>
      </c>
      <c r="J42">
        <v>5.813186746293714E-3</v>
      </c>
      <c r="K42">
        <v>1.3129822457142951E-2</v>
      </c>
      <c r="L42">
        <v>1.7603925122942177E-2</v>
      </c>
      <c r="M42">
        <v>1.7603925122942177E-2</v>
      </c>
      <c r="N42">
        <v>2.5359677148967856E-2</v>
      </c>
      <c r="O42">
        <v>4.3374169933016377E-2</v>
      </c>
      <c r="P42">
        <v>6.7810060558141774E-2</v>
      </c>
      <c r="Q42">
        <v>6.9375489534384979E-2</v>
      </c>
      <c r="R42">
        <v>7.0583832819471837E-2</v>
      </c>
      <c r="S42">
        <v>7.0583832819471837E-2</v>
      </c>
      <c r="T42">
        <v>7.0583832819471837E-2</v>
      </c>
      <c r="U42">
        <v>7.0583832819471837E-2</v>
      </c>
      <c r="V42">
        <v>7.0583832819471837E-2</v>
      </c>
      <c r="W42">
        <v>7.0583832819471837E-2</v>
      </c>
      <c r="X42">
        <v>7.0583832819471837E-2</v>
      </c>
      <c r="Y42">
        <v>7.0583832819471837E-2</v>
      </c>
      <c r="Z42">
        <v>7.0583832819471837E-2</v>
      </c>
      <c r="AA42">
        <v>7.0583832819471837E-2</v>
      </c>
      <c r="AB42">
        <v>7.0583832819471837E-2</v>
      </c>
      <c r="AC42">
        <v>7.0583832819471837E-2</v>
      </c>
      <c r="AD42">
        <v>7.0583832819471837E-2</v>
      </c>
      <c r="AE42">
        <v>7.0583832819471837E-2</v>
      </c>
      <c r="AF42">
        <v>7.0583832819471837E-2</v>
      </c>
      <c r="AG42">
        <v>7.0583832819471837E-2</v>
      </c>
      <c r="AH42">
        <v>7.0583832819471837E-2</v>
      </c>
      <c r="AI42">
        <v>7.0583832819471837E-2</v>
      </c>
      <c r="AJ42">
        <v>7.0583832819471837E-2</v>
      </c>
      <c r="AK42">
        <v>7.0583832819471837E-2</v>
      </c>
      <c r="AL42">
        <v>7.0583832819471837E-2</v>
      </c>
      <c r="AM42">
        <v>7.0583832819471837E-2</v>
      </c>
      <c r="AN42">
        <v>7.0583832819471837E-2</v>
      </c>
      <c r="AO42">
        <v>7.0583832819471837E-2</v>
      </c>
      <c r="AP42">
        <v>7.0583832819471837E-2</v>
      </c>
      <c r="AQ42">
        <v>7.0583832819471837E-2</v>
      </c>
      <c r="AR42">
        <v>7.0583832819471837E-2</v>
      </c>
      <c r="AS42">
        <v>7.0583832819471837E-2</v>
      </c>
      <c r="AT42">
        <v>7.0583832819471837E-2</v>
      </c>
      <c r="AU42">
        <v>7.0583832819471837E-2</v>
      </c>
      <c r="AV42">
        <v>7.0583832819471837E-2</v>
      </c>
      <c r="AW42">
        <v>7.0583832819471837E-2</v>
      </c>
      <c r="AX42">
        <v>7.0583832819471837E-2</v>
      </c>
      <c r="AY42">
        <v>7.0583832819471837E-2</v>
      </c>
      <c r="AZ42">
        <v>7.0583832819471837E-2</v>
      </c>
      <c r="BA42">
        <v>7.0583832819471837E-2</v>
      </c>
      <c r="BB42">
        <v>7.0583832819471837E-2</v>
      </c>
      <c r="BC42">
        <v>7.0583832819471837E-2</v>
      </c>
      <c r="BD42">
        <v>7.0583832819471837E-2</v>
      </c>
      <c r="BE42">
        <v>7.0583832819471837E-2</v>
      </c>
      <c r="BF42">
        <v>7.0583832819471837E-2</v>
      </c>
      <c r="BG42">
        <v>7.0583832819471837E-2</v>
      </c>
      <c r="BH42">
        <v>7.0583832819471837E-2</v>
      </c>
      <c r="BI42">
        <v>6.9375489534384979E-2</v>
      </c>
      <c r="BJ42">
        <v>6.5885680876761374E-2</v>
      </c>
      <c r="BK42">
        <v>5.0291830100297398E-2</v>
      </c>
      <c r="BL42">
        <v>3.7560394040395496E-2</v>
      </c>
      <c r="BM42">
        <v>2.6739289282902208E-2</v>
      </c>
      <c r="BN42">
        <v>1.3935013123642271E-2</v>
      </c>
      <c r="BO42">
        <v>3.6654623758806352E-3</v>
      </c>
      <c r="BP42">
        <v>0</v>
      </c>
      <c r="BQ42">
        <v>0</v>
      </c>
      <c r="BR42">
        <v>0</v>
      </c>
      <c r="BS42">
        <v>0</v>
      </c>
      <c r="BT42">
        <v>5.3724244860897663E-4</v>
      </c>
      <c r="BU42">
        <v>1.545977650550974E-2</v>
      </c>
    </row>
    <row r="43" spans="1:73" x14ac:dyDescent="0.25">
      <c r="A43">
        <v>1286</v>
      </c>
      <c r="B43">
        <v>369.74494754990667</v>
      </c>
      <c r="C43">
        <v>1.4816888588948952E-3</v>
      </c>
      <c r="D43">
        <v>-40</v>
      </c>
      <c r="E43">
        <v>683</v>
      </c>
      <c r="F43">
        <v>-603</v>
      </c>
      <c r="G43">
        <v>0</v>
      </c>
      <c r="H43">
        <v>0</v>
      </c>
      <c r="I43">
        <v>0</v>
      </c>
      <c r="J43">
        <v>5.813186746293714E-3</v>
      </c>
      <c r="K43">
        <v>1.3129822457142951E-2</v>
      </c>
      <c r="L43">
        <v>1.7603925122942177E-2</v>
      </c>
      <c r="M43">
        <v>1.7603925122942177E-2</v>
      </c>
      <c r="N43">
        <v>2.5359677148967856E-2</v>
      </c>
      <c r="O43">
        <v>4.3374169933016377E-2</v>
      </c>
      <c r="P43">
        <v>6.7810060558141774E-2</v>
      </c>
      <c r="Q43">
        <v>7.0857178393279874E-2</v>
      </c>
      <c r="R43">
        <v>7.2065521678366731E-2</v>
      </c>
      <c r="S43">
        <v>7.2065521678366731E-2</v>
      </c>
      <c r="T43">
        <v>7.2065521678366731E-2</v>
      </c>
      <c r="U43">
        <v>7.2065521678366731E-2</v>
      </c>
      <c r="V43">
        <v>7.2065521678366731E-2</v>
      </c>
      <c r="W43">
        <v>7.2065521678366731E-2</v>
      </c>
      <c r="X43">
        <v>7.2065521678366731E-2</v>
      </c>
      <c r="Y43">
        <v>7.2065521678366731E-2</v>
      </c>
      <c r="Z43">
        <v>7.2065521678366731E-2</v>
      </c>
      <c r="AA43">
        <v>7.2065521678366731E-2</v>
      </c>
      <c r="AB43">
        <v>7.2065521678366731E-2</v>
      </c>
      <c r="AC43">
        <v>7.2065521678366731E-2</v>
      </c>
      <c r="AD43">
        <v>7.2065521678366731E-2</v>
      </c>
      <c r="AE43">
        <v>7.2065521678366731E-2</v>
      </c>
      <c r="AF43">
        <v>7.2065521678366731E-2</v>
      </c>
      <c r="AG43">
        <v>7.2065521678366731E-2</v>
      </c>
      <c r="AH43">
        <v>7.2065521678366731E-2</v>
      </c>
      <c r="AI43">
        <v>7.2065521678366731E-2</v>
      </c>
      <c r="AJ43">
        <v>7.2065521678366731E-2</v>
      </c>
      <c r="AK43">
        <v>7.2065521678366731E-2</v>
      </c>
      <c r="AL43">
        <v>7.2065521678366731E-2</v>
      </c>
      <c r="AM43">
        <v>7.2065521678366731E-2</v>
      </c>
      <c r="AN43">
        <v>7.2065521678366731E-2</v>
      </c>
      <c r="AO43">
        <v>7.2065521678366731E-2</v>
      </c>
      <c r="AP43">
        <v>7.2065521678366731E-2</v>
      </c>
      <c r="AQ43">
        <v>7.2065521678366731E-2</v>
      </c>
      <c r="AR43">
        <v>7.2065521678366731E-2</v>
      </c>
      <c r="AS43">
        <v>7.2065521678366731E-2</v>
      </c>
      <c r="AT43">
        <v>7.2065521678366731E-2</v>
      </c>
      <c r="AU43">
        <v>7.2065521678366731E-2</v>
      </c>
      <c r="AV43">
        <v>7.2065521678366731E-2</v>
      </c>
      <c r="AW43">
        <v>7.2065521678366731E-2</v>
      </c>
      <c r="AX43">
        <v>7.2065521678366731E-2</v>
      </c>
      <c r="AY43">
        <v>7.2065521678366731E-2</v>
      </c>
      <c r="AZ43">
        <v>7.2065521678366731E-2</v>
      </c>
      <c r="BA43">
        <v>7.2065521678366731E-2</v>
      </c>
      <c r="BB43">
        <v>7.2065521678366731E-2</v>
      </c>
      <c r="BC43">
        <v>7.2065521678366731E-2</v>
      </c>
      <c r="BD43">
        <v>7.2065521678366731E-2</v>
      </c>
      <c r="BE43">
        <v>7.2065521678366731E-2</v>
      </c>
      <c r="BF43">
        <v>7.2065521678366731E-2</v>
      </c>
      <c r="BG43">
        <v>7.2065521678366731E-2</v>
      </c>
      <c r="BH43">
        <v>7.2065521678366731E-2</v>
      </c>
      <c r="BI43">
        <v>7.0857178393279874E-2</v>
      </c>
      <c r="BJ43">
        <v>6.7367369735656268E-2</v>
      </c>
      <c r="BK43">
        <v>5.1773518959192293E-2</v>
      </c>
      <c r="BL43">
        <v>3.9042082899290391E-2</v>
      </c>
      <c r="BM43">
        <v>2.6739289282902208E-2</v>
      </c>
      <c r="BN43">
        <v>1.3935013123642271E-2</v>
      </c>
      <c r="BO43">
        <v>3.6654623758806352E-3</v>
      </c>
      <c r="BP43">
        <v>0</v>
      </c>
      <c r="BQ43">
        <v>0</v>
      </c>
      <c r="BR43">
        <v>0</v>
      </c>
      <c r="BS43">
        <v>0</v>
      </c>
      <c r="BT43">
        <v>8.5018165268097023E-5</v>
      </c>
      <c r="BU43">
        <v>2.1111541267940591E-2</v>
      </c>
    </row>
    <row r="44" spans="1:73" x14ac:dyDescent="0.25">
      <c r="A44">
        <v>1286</v>
      </c>
      <c r="B44">
        <v>412.3864906669225</v>
      </c>
      <c r="C44">
        <v>1.6525674598906282E-3</v>
      </c>
      <c r="D44">
        <v>-30</v>
      </c>
      <c r="E44">
        <v>673</v>
      </c>
      <c r="F44">
        <v>-613</v>
      </c>
      <c r="G44">
        <v>0</v>
      </c>
      <c r="H44">
        <v>0</v>
      </c>
      <c r="I44">
        <v>0</v>
      </c>
      <c r="J44">
        <v>5.813186746293714E-3</v>
      </c>
      <c r="K44">
        <v>1.3129822457142951E-2</v>
      </c>
      <c r="L44">
        <v>1.7603925122942177E-2</v>
      </c>
      <c r="M44">
        <v>1.7603925122942177E-2</v>
      </c>
      <c r="N44">
        <v>2.5359677148967856E-2</v>
      </c>
      <c r="O44">
        <v>4.3374169933016377E-2</v>
      </c>
      <c r="P44">
        <v>6.7810060558141774E-2</v>
      </c>
      <c r="Q44">
        <v>7.2509745853170507E-2</v>
      </c>
      <c r="R44">
        <v>7.3718089138257364E-2</v>
      </c>
      <c r="S44">
        <v>7.3718089138257364E-2</v>
      </c>
      <c r="T44">
        <v>7.3718089138257364E-2</v>
      </c>
      <c r="U44">
        <v>7.3718089138257364E-2</v>
      </c>
      <c r="V44">
        <v>7.3718089138257364E-2</v>
      </c>
      <c r="W44">
        <v>7.3718089138257364E-2</v>
      </c>
      <c r="X44">
        <v>7.3718089138257364E-2</v>
      </c>
      <c r="Y44">
        <v>7.3718089138257364E-2</v>
      </c>
      <c r="Z44">
        <v>7.3718089138257364E-2</v>
      </c>
      <c r="AA44">
        <v>7.3718089138257364E-2</v>
      </c>
      <c r="AB44">
        <v>7.3718089138257364E-2</v>
      </c>
      <c r="AC44">
        <v>7.3718089138257364E-2</v>
      </c>
      <c r="AD44">
        <v>7.3718089138257364E-2</v>
      </c>
      <c r="AE44">
        <v>7.3718089138257364E-2</v>
      </c>
      <c r="AF44">
        <v>7.3718089138257364E-2</v>
      </c>
      <c r="AG44">
        <v>7.3718089138257364E-2</v>
      </c>
      <c r="AH44">
        <v>7.3718089138257364E-2</v>
      </c>
      <c r="AI44">
        <v>7.3718089138257364E-2</v>
      </c>
      <c r="AJ44">
        <v>7.3718089138257364E-2</v>
      </c>
      <c r="AK44">
        <v>7.3718089138257364E-2</v>
      </c>
      <c r="AL44">
        <v>7.3718089138257364E-2</v>
      </c>
      <c r="AM44">
        <v>7.3718089138257364E-2</v>
      </c>
      <c r="AN44">
        <v>7.3718089138257364E-2</v>
      </c>
      <c r="AO44">
        <v>7.3718089138257364E-2</v>
      </c>
      <c r="AP44">
        <v>7.3718089138257364E-2</v>
      </c>
      <c r="AQ44">
        <v>7.3718089138257364E-2</v>
      </c>
      <c r="AR44">
        <v>7.3718089138257364E-2</v>
      </c>
      <c r="AS44">
        <v>7.3718089138257364E-2</v>
      </c>
      <c r="AT44">
        <v>7.3718089138257364E-2</v>
      </c>
      <c r="AU44">
        <v>7.3718089138257364E-2</v>
      </c>
      <c r="AV44">
        <v>7.3718089138257364E-2</v>
      </c>
      <c r="AW44">
        <v>7.3718089138257364E-2</v>
      </c>
      <c r="AX44">
        <v>7.3718089138257364E-2</v>
      </c>
      <c r="AY44">
        <v>7.3718089138257364E-2</v>
      </c>
      <c r="AZ44">
        <v>7.3718089138257364E-2</v>
      </c>
      <c r="BA44">
        <v>7.3718089138257364E-2</v>
      </c>
      <c r="BB44">
        <v>7.3718089138257364E-2</v>
      </c>
      <c r="BC44">
        <v>7.3718089138257364E-2</v>
      </c>
      <c r="BD44">
        <v>7.3718089138257364E-2</v>
      </c>
      <c r="BE44">
        <v>7.3718089138257364E-2</v>
      </c>
      <c r="BF44">
        <v>7.3718089138257364E-2</v>
      </c>
      <c r="BG44">
        <v>7.3718089138257364E-2</v>
      </c>
      <c r="BH44">
        <v>7.3718089138257364E-2</v>
      </c>
      <c r="BI44">
        <v>7.2509745853170507E-2</v>
      </c>
      <c r="BJ44">
        <v>6.9019937195546902E-2</v>
      </c>
      <c r="BK44">
        <v>5.3426086419082919E-2</v>
      </c>
      <c r="BL44">
        <v>4.0694650359181017E-2</v>
      </c>
      <c r="BM44">
        <v>2.6739289282902208E-2</v>
      </c>
      <c r="BN44">
        <v>1.3935013123642271E-2</v>
      </c>
      <c r="BO44">
        <v>3.6654623758806352E-3</v>
      </c>
      <c r="BP44">
        <v>0</v>
      </c>
      <c r="BQ44">
        <v>0</v>
      </c>
      <c r="BR44">
        <v>0</v>
      </c>
      <c r="BS44">
        <v>0</v>
      </c>
      <c r="BT44">
        <v>5.3724244860897663E-4</v>
      </c>
      <c r="BU44">
        <v>1.545977650550974E-2</v>
      </c>
    </row>
    <row r="45" spans="1:73" x14ac:dyDescent="0.25">
      <c r="A45">
        <v>1286</v>
      </c>
      <c r="B45">
        <v>368.88124091814348</v>
      </c>
      <c r="C45">
        <v>1.478227704112072E-3</v>
      </c>
      <c r="D45">
        <v>-20</v>
      </c>
      <c r="E45">
        <v>663</v>
      </c>
      <c r="F45">
        <v>-623</v>
      </c>
      <c r="G45">
        <v>0</v>
      </c>
      <c r="H45">
        <v>0</v>
      </c>
      <c r="I45">
        <v>0</v>
      </c>
      <c r="J45">
        <v>5.813186746293714E-3</v>
      </c>
      <c r="K45">
        <v>1.3129822457142951E-2</v>
      </c>
      <c r="L45">
        <v>1.7603925122942177E-2</v>
      </c>
      <c r="M45">
        <v>1.7603925122942177E-2</v>
      </c>
      <c r="N45">
        <v>2.5359677148967856E-2</v>
      </c>
      <c r="O45">
        <v>4.3374169933016377E-2</v>
      </c>
      <c r="P45">
        <v>6.9288288262253847E-2</v>
      </c>
      <c r="Q45">
        <v>7.398797355728258E-2</v>
      </c>
      <c r="R45">
        <v>7.5196316842369437E-2</v>
      </c>
      <c r="S45">
        <v>7.5196316842369437E-2</v>
      </c>
      <c r="T45">
        <v>7.5196316842369437E-2</v>
      </c>
      <c r="U45">
        <v>7.5196316842369437E-2</v>
      </c>
      <c r="V45">
        <v>7.5196316842369437E-2</v>
      </c>
      <c r="W45">
        <v>7.5196316842369437E-2</v>
      </c>
      <c r="X45">
        <v>7.5196316842369437E-2</v>
      </c>
      <c r="Y45">
        <v>7.5196316842369437E-2</v>
      </c>
      <c r="Z45">
        <v>7.5196316842369437E-2</v>
      </c>
      <c r="AA45">
        <v>7.5196316842369437E-2</v>
      </c>
      <c r="AB45">
        <v>7.5196316842369437E-2</v>
      </c>
      <c r="AC45">
        <v>7.5196316842369437E-2</v>
      </c>
      <c r="AD45">
        <v>7.5196316842369437E-2</v>
      </c>
      <c r="AE45">
        <v>7.5196316842369437E-2</v>
      </c>
      <c r="AF45">
        <v>7.5196316842369437E-2</v>
      </c>
      <c r="AG45">
        <v>7.5196316842369437E-2</v>
      </c>
      <c r="AH45">
        <v>7.5196316842369437E-2</v>
      </c>
      <c r="AI45">
        <v>7.5196316842369437E-2</v>
      </c>
      <c r="AJ45">
        <v>7.5196316842369437E-2</v>
      </c>
      <c r="AK45">
        <v>7.5196316842369437E-2</v>
      </c>
      <c r="AL45">
        <v>7.5196316842369437E-2</v>
      </c>
      <c r="AM45">
        <v>7.5196316842369437E-2</v>
      </c>
      <c r="AN45">
        <v>7.5196316842369437E-2</v>
      </c>
      <c r="AO45">
        <v>7.5196316842369437E-2</v>
      </c>
      <c r="AP45">
        <v>7.5196316842369437E-2</v>
      </c>
      <c r="AQ45">
        <v>7.5196316842369437E-2</v>
      </c>
      <c r="AR45">
        <v>7.5196316842369437E-2</v>
      </c>
      <c r="AS45">
        <v>7.5196316842369437E-2</v>
      </c>
      <c r="AT45">
        <v>7.5196316842369437E-2</v>
      </c>
      <c r="AU45">
        <v>7.5196316842369437E-2</v>
      </c>
      <c r="AV45">
        <v>7.5196316842369437E-2</v>
      </c>
      <c r="AW45">
        <v>7.5196316842369437E-2</v>
      </c>
      <c r="AX45">
        <v>7.5196316842369437E-2</v>
      </c>
      <c r="AY45">
        <v>7.5196316842369437E-2</v>
      </c>
      <c r="AZ45">
        <v>7.5196316842369437E-2</v>
      </c>
      <c r="BA45">
        <v>7.5196316842369437E-2</v>
      </c>
      <c r="BB45">
        <v>7.5196316842369437E-2</v>
      </c>
      <c r="BC45">
        <v>7.5196316842369437E-2</v>
      </c>
      <c r="BD45">
        <v>7.5196316842369437E-2</v>
      </c>
      <c r="BE45">
        <v>7.5196316842369437E-2</v>
      </c>
      <c r="BF45">
        <v>7.5196316842369437E-2</v>
      </c>
      <c r="BG45">
        <v>7.5196316842369437E-2</v>
      </c>
      <c r="BH45">
        <v>7.5196316842369437E-2</v>
      </c>
      <c r="BI45">
        <v>7.398797355728258E-2</v>
      </c>
      <c r="BJ45">
        <v>7.0498164899658974E-2</v>
      </c>
      <c r="BK45">
        <v>5.4904314123194992E-2</v>
      </c>
      <c r="BL45">
        <v>4.0694650359181017E-2</v>
      </c>
      <c r="BM45">
        <v>2.6739289282902208E-2</v>
      </c>
      <c r="BN45">
        <v>1.3935013123642271E-2</v>
      </c>
      <c r="BO45">
        <v>3.6654623758806352E-3</v>
      </c>
      <c r="BP45">
        <v>0</v>
      </c>
      <c r="BQ45">
        <v>0</v>
      </c>
      <c r="BR45">
        <v>0</v>
      </c>
      <c r="BS45">
        <v>0</v>
      </c>
      <c r="BT45">
        <v>9.8946673194987012E-4</v>
      </c>
      <c r="BU45">
        <v>9.6237545083301124E-3</v>
      </c>
    </row>
    <row r="46" spans="1:73" x14ac:dyDescent="0.25">
      <c r="A46">
        <v>1286</v>
      </c>
      <c r="B46">
        <v>393.26923941388924</v>
      </c>
      <c r="C46">
        <v>1.5759583854948499E-3</v>
      </c>
      <c r="D46">
        <v>-10</v>
      </c>
      <c r="E46">
        <v>653</v>
      </c>
      <c r="F46">
        <v>-633</v>
      </c>
      <c r="G46">
        <v>0</v>
      </c>
      <c r="H46">
        <v>0</v>
      </c>
      <c r="I46">
        <v>0</v>
      </c>
      <c r="J46">
        <v>5.813186746293714E-3</v>
      </c>
      <c r="K46">
        <v>1.3129822457142951E-2</v>
      </c>
      <c r="L46">
        <v>1.7603925122942177E-2</v>
      </c>
      <c r="M46">
        <v>1.7603925122942177E-2</v>
      </c>
      <c r="N46">
        <v>2.5359677148967856E-2</v>
      </c>
      <c r="O46">
        <v>4.3374169933016377E-2</v>
      </c>
      <c r="P46">
        <v>7.0864246647748694E-2</v>
      </c>
      <c r="Q46">
        <v>7.5563931942777426E-2</v>
      </c>
      <c r="R46">
        <v>7.6772275227864284E-2</v>
      </c>
      <c r="S46">
        <v>7.6772275227864284E-2</v>
      </c>
      <c r="T46">
        <v>7.6772275227864284E-2</v>
      </c>
      <c r="U46">
        <v>7.6772275227864284E-2</v>
      </c>
      <c r="V46">
        <v>7.6772275227864284E-2</v>
      </c>
      <c r="W46">
        <v>7.6772275227864284E-2</v>
      </c>
      <c r="X46">
        <v>7.6772275227864284E-2</v>
      </c>
      <c r="Y46">
        <v>7.6772275227864284E-2</v>
      </c>
      <c r="Z46">
        <v>7.6772275227864284E-2</v>
      </c>
      <c r="AA46">
        <v>7.6772275227864284E-2</v>
      </c>
      <c r="AB46">
        <v>7.6772275227864284E-2</v>
      </c>
      <c r="AC46">
        <v>7.6772275227864284E-2</v>
      </c>
      <c r="AD46">
        <v>7.6772275227864284E-2</v>
      </c>
      <c r="AE46">
        <v>7.6772275227864284E-2</v>
      </c>
      <c r="AF46">
        <v>7.6772275227864284E-2</v>
      </c>
      <c r="AG46">
        <v>7.6772275227864284E-2</v>
      </c>
      <c r="AH46">
        <v>7.6772275227864284E-2</v>
      </c>
      <c r="AI46">
        <v>7.6772275227864284E-2</v>
      </c>
      <c r="AJ46">
        <v>7.6772275227864284E-2</v>
      </c>
      <c r="AK46">
        <v>7.6772275227864284E-2</v>
      </c>
      <c r="AL46">
        <v>7.6772275227864284E-2</v>
      </c>
      <c r="AM46">
        <v>7.6772275227864284E-2</v>
      </c>
      <c r="AN46">
        <v>7.6772275227864284E-2</v>
      </c>
      <c r="AO46">
        <v>7.6772275227864284E-2</v>
      </c>
      <c r="AP46">
        <v>7.6772275227864284E-2</v>
      </c>
      <c r="AQ46">
        <v>7.6772275227864284E-2</v>
      </c>
      <c r="AR46">
        <v>7.6772275227864284E-2</v>
      </c>
      <c r="AS46">
        <v>7.6772275227864284E-2</v>
      </c>
      <c r="AT46">
        <v>7.6772275227864284E-2</v>
      </c>
      <c r="AU46">
        <v>7.6772275227864284E-2</v>
      </c>
      <c r="AV46">
        <v>7.6772275227864284E-2</v>
      </c>
      <c r="AW46">
        <v>7.6772275227864284E-2</v>
      </c>
      <c r="AX46">
        <v>7.6772275227864284E-2</v>
      </c>
      <c r="AY46">
        <v>7.6772275227864284E-2</v>
      </c>
      <c r="AZ46">
        <v>7.6772275227864284E-2</v>
      </c>
      <c r="BA46">
        <v>7.6772275227864284E-2</v>
      </c>
      <c r="BB46">
        <v>7.6772275227864284E-2</v>
      </c>
      <c r="BC46">
        <v>7.6772275227864284E-2</v>
      </c>
      <c r="BD46">
        <v>7.6772275227864284E-2</v>
      </c>
      <c r="BE46">
        <v>7.6772275227864284E-2</v>
      </c>
      <c r="BF46">
        <v>7.6772275227864284E-2</v>
      </c>
      <c r="BG46">
        <v>7.6772275227864284E-2</v>
      </c>
      <c r="BH46">
        <v>7.6772275227864284E-2</v>
      </c>
      <c r="BI46">
        <v>7.5563931942777426E-2</v>
      </c>
      <c r="BJ46">
        <v>7.2074123285153821E-2</v>
      </c>
      <c r="BK46">
        <v>5.6480272508689838E-2</v>
      </c>
      <c r="BL46">
        <v>4.0694650359181017E-2</v>
      </c>
      <c r="BM46">
        <v>2.6739289282902208E-2</v>
      </c>
      <c r="BN46">
        <v>1.3935013123642271E-2</v>
      </c>
      <c r="BO46">
        <v>3.6654623758806352E-3</v>
      </c>
      <c r="BP46">
        <v>0</v>
      </c>
      <c r="BQ46">
        <v>0</v>
      </c>
      <c r="BR46">
        <v>0</v>
      </c>
      <c r="BS46">
        <v>0</v>
      </c>
      <c r="BT46">
        <v>2.1159172417615779E-3</v>
      </c>
      <c r="BU46">
        <v>4.4944056288671735E-3</v>
      </c>
    </row>
    <row r="47" spans="1:73" x14ac:dyDescent="0.25">
      <c r="A47">
        <v>1286</v>
      </c>
      <c r="B47">
        <v>386.10855178670153</v>
      </c>
      <c r="C47">
        <v>1.5472631696452853E-3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5.813186746293714E-3</v>
      </c>
      <c r="K47">
        <v>1.3129822457142951E-2</v>
      </c>
      <c r="L47">
        <v>1.7603925122942177E-2</v>
      </c>
      <c r="M47">
        <v>1.7603925122942177E-2</v>
      </c>
      <c r="N47">
        <v>2.5359677148967856E-2</v>
      </c>
      <c r="O47">
        <v>4.4921433102661661E-2</v>
      </c>
      <c r="P47">
        <v>7.2411509817393985E-2</v>
      </c>
      <c r="Q47">
        <v>7.7111195112422717E-2</v>
      </c>
      <c r="R47">
        <v>7.8319538397509575E-2</v>
      </c>
      <c r="S47">
        <v>7.8319538397509575E-2</v>
      </c>
      <c r="T47">
        <v>7.8319538397509575E-2</v>
      </c>
      <c r="U47">
        <v>7.8319538397509575E-2</v>
      </c>
      <c r="V47">
        <v>7.8319538397509575E-2</v>
      </c>
      <c r="W47">
        <v>7.8319538397509575E-2</v>
      </c>
      <c r="X47">
        <v>7.8319538397509575E-2</v>
      </c>
      <c r="Y47">
        <v>7.8319538397509575E-2</v>
      </c>
      <c r="Z47">
        <v>7.8319538397509575E-2</v>
      </c>
      <c r="AA47">
        <v>7.8319538397509575E-2</v>
      </c>
      <c r="AB47">
        <v>7.8319538397509575E-2</v>
      </c>
      <c r="AC47">
        <v>7.8319538397509575E-2</v>
      </c>
      <c r="AD47">
        <v>7.8319538397509575E-2</v>
      </c>
      <c r="AE47">
        <v>7.8319538397509575E-2</v>
      </c>
      <c r="AF47">
        <v>7.8319538397509575E-2</v>
      </c>
      <c r="AG47">
        <v>7.8319538397509575E-2</v>
      </c>
      <c r="AH47">
        <v>7.8319538397509575E-2</v>
      </c>
      <c r="AI47">
        <v>7.8319538397509575E-2</v>
      </c>
      <c r="AJ47">
        <v>7.8319538397509575E-2</v>
      </c>
      <c r="AK47">
        <v>7.8319538397509575E-2</v>
      </c>
      <c r="AL47">
        <v>7.8319538397509575E-2</v>
      </c>
      <c r="AM47">
        <v>7.8319538397509575E-2</v>
      </c>
      <c r="AN47">
        <v>7.8319538397509575E-2</v>
      </c>
      <c r="AO47">
        <v>7.8319538397509575E-2</v>
      </c>
      <c r="AP47">
        <v>7.8319538397509575E-2</v>
      </c>
      <c r="AQ47">
        <v>7.8319538397509575E-2</v>
      </c>
      <c r="AR47">
        <v>7.8319538397509575E-2</v>
      </c>
      <c r="AS47">
        <v>7.8319538397509575E-2</v>
      </c>
      <c r="AT47">
        <v>7.8319538397509575E-2</v>
      </c>
      <c r="AU47">
        <v>7.8319538397509575E-2</v>
      </c>
      <c r="AV47">
        <v>7.8319538397509575E-2</v>
      </c>
      <c r="AW47">
        <v>7.8319538397509575E-2</v>
      </c>
      <c r="AX47">
        <v>7.8319538397509575E-2</v>
      </c>
      <c r="AY47">
        <v>7.8319538397509575E-2</v>
      </c>
      <c r="AZ47">
        <v>7.8319538397509575E-2</v>
      </c>
      <c r="BA47">
        <v>7.8319538397509575E-2</v>
      </c>
      <c r="BB47">
        <v>7.8319538397509575E-2</v>
      </c>
      <c r="BC47">
        <v>7.8319538397509575E-2</v>
      </c>
      <c r="BD47">
        <v>7.8319538397509575E-2</v>
      </c>
      <c r="BE47">
        <v>7.8319538397509575E-2</v>
      </c>
      <c r="BF47">
        <v>7.8319538397509575E-2</v>
      </c>
      <c r="BG47">
        <v>7.8319538397509575E-2</v>
      </c>
      <c r="BH47">
        <v>7.8319538397509575E-2</v>
      </c>
      <c r="BI47">
        <v>7.7111195112422717E-2</v>
      </c>
      <c r="BJ47">
        <v>7.3621386454799112E-2</v>
      </c>
      <c r="BK47">
        <v>5.8027535678335122E-2</v>
      </c>
      <c r="BL47">
        <v>4.0694650359181017E-2</v>
      </c>
      <c r="BM47">
        <v>2.6739289282902208E-2</v>
      </c>
      <c r="BN47">
        <v>1.3935013123642271E-2</v>
      </c>
      <c r="BO47">
        <v>3.6654623758806352E-3</v>
      </c>
      <c r="BP47">
        <v>0</v>
      </c>
      <c r="BQ47">
        <v>0</v>
      </c>
      <c r="BR47">
        <v>0</v>
      </c>
      <c r="BS47">
        <v>0</v>
      </c>
      <c r="BT47">
        <v>3.8747814988831092E-3</v>
      </c>
      <c r="BU47">
        <v>3.1883395144870902E-3</v>
      </c>
    </row>
    <row r="48" spans="1:73" x14ac:dyDescent="0.25">
      <c r="A48">
        <v>1256</v>
      </c>
      <c r="B48">
        <v>691.26117939494861</v>
      </c>
      <c r="C48">
        <v>2.7701094900229677E-3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5.813186746293714E-3</v>
      </c>
      <c r="K48">
        <v>1.3129822457142951E-2</v>
      </c>
      <c r="L48">
        <v>1.7603925122942177E-2</v>
      </c>
      <c r="M48">
        <v>1.7603925122942177E-2</v>
      </c>
      <c r="N48">
        <v>2.5359677148967856E-2</v>
      </c>
      <c r="O48">
        <v>4.4921433102661661E-2</v>
      </c>
      <c r="P48">
        <v>7.5181619307416958E-2</v>
      </c>
      <c r="Q48">
        <v>7.9881304602445691E-2</v>
      </c>
      <c r="R48">
        <v>8.1089647887532548E-2</v>
      </c>
      <c r="S48">
        <v>8.1089647887532548E-2</v>
      </c>
      <c r="T48">
        <v>8.1089647887532548E-2</v>
      </c>
      <c r="U48">
        <v>8.1089647887532548E-2</v>
      </c>
      <c r="V48">
        <v>8.1089647887532548E-2</v>
      </c>
      <c r="W48">
        <v>8.1089647887532548E-2</v>
      </c>
      <c r="X48">
        <v>8.1089647887532548E-2</v>
      </c>
      <c r="Y48">
        <v>8.1089647887532548E-2</v>
      </c>
      <c r="Z48">
        <v>8.1089647887532548E-2</v>
      </c>
      <c r="AA48">
        <v>8.1089647887532548E-2</v>
      </c>
      <c r="AB48">
        <v>8.1089647887532548E-2</v>
      </c>
      <c r="AC48">
        <v>8.1089647887532548E-2</v>
      </c>
      <c r="AD48">
        <v>8.1089647887532548E-2</v>
      </c>
      <c r="AE48">
        <v>8.1089647887532548E-2</v>
      </c>
      <c r="AF48">
        <v>8.1089647887532548E-2</v>
      </c>
      <c r="AG48">
        <v>8.1089647887532548E-2</v>
      </c>
      <c r="AH48">
        <v>8.1089647887532548E-2</v>
      </c>
      <c r="AI48">
        <v>8.1089647887532548E-2</v>
      </c>
      <c r="AJ48">
        <v>8.1089647887532548E-2</v>
      </c>
      <c r="AK48">
        <v>8.1089647887532548E-2</v>
      </c>
      <c r="AL48">
        <v>8.1089647887532548E-2</v>
      </c>
      <c r="AM48">
        <v>8.1089647887532548E-2</v>
      </c>
      <c r="AN48">
        <v>8.1089647887532548E-2</v>
      </c>
      <c r="AO48">
        <v>8.1089647887532548E-2</v>
      </c>
      <c r="AP48">
        <v>8.1089647887532548E-2</v>
      </c>
      <c r="AQ48">
        <v>8.1089647887532548E-2</v>
      </c>
      <c r="AR48">
        <v>8.1089647887532548E-2</v>
      </c>
      <c r="AS48">
        <v>8.1089647887532548E-2</v>
      </c>
      <c r="AT48">
        <v>8.1089647887532548E-2</v>
      </c>
      <c r="AU48">
        <v>8.1089647887532548E-2</v>
      </c>
      <c r="AV48">
        <v>8.1089647887532548E-2</v>
      </c>
      <c r="AW48">
        <v>8.1089647887532548E-2</v>
      </c>
      <c r="AX48">
        <v>8.1089647887532548E-2</v>
      </c>
      <c r="AY48">
        <v>8.1089647887532548E-2</v>
      </c>
      <c r="AZ48">
        <v>8.1089647887532548E-2</v>
      </c>
      <c r="BA48">
        <v>8.1089647887532548E-2</v>
      </c>
      <c r="BB48">
        <v>8.1089647887532548E-2</v>
      </c>
      <c r="BC48">
        <v>8.1089647887532548E-2</v>
      </c>
      <c r="BD48">
        <v>8.1089647887532548E-2</v>
      </c>
      <c r="BE48">
        <v>8.1089647887532548E-2</v>
      </c>
      <c r="BF48">
        <v>8.1089647887532548E-2</v>
      </c>
      <c r="BG48">
        <v>8.1089647887532548E-2</v>
      </c>
      <c r="BH48">
        <v>8.1089647887532548E-2</v>
      </c>
      <c r="BI48">
        <v>7.9881304602445691E-2</v>
      </c>
      <c r="BJ48">
        <v>7.6391495944822085E-2</v>
      </c>
      <c r="BK48">
        <v>5.8027535678335122E-2</v>
      </c>
      <c r="BL48">
        <v>4.0694650359181017E-2</v>
      </c>
      <c r="BM48">
        <v>2.6739289282902208E-2</v>
      </c>
      <c r="BN48">
        <v>1.3935013123642271E-2</v>
      </c>
      <c r="BO48">
        <v>3.6654623758806352E-3</v>
      </c>
      <c r="BP48">
        <v>0</v>
      </c>
      <c r="BQ48">
        <v>0</v>
      </c>
      <c r="BR48">
        <v>0</v>
      </c>
      <c r="BS48">
        <v>0</v>
      </c>
      <c r="BT48">
        <v>2.9953493703223366E-3</v>
      </c>
      <c r="BU48">
        <v>7.6335459027941643E-4</v>
      </c>
    </row>
    <row r="49" spans="1:73" x14ac:dyDescent="0.25">
      <c r="A49">
        <v>1256</v>
      </c>
      <c r="B49">
        <v>710.0524086128255</v>
      </c>
      <c r="C49">
        <v>2.8454120875609917E-3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5.813186746293714E-3</v>
      </c>
      <c r="K49">
        <v>1.3129822457142951E-2</v>
      </c>
      <c r="L49">
        <v>1.7603925122942177E-2</v>
      </c>
      <c r="M49">
        <v>1.7603925122942177E-2</v>
      </c>
      <c r="N49">
        <v>2.5359677148967856E-2</v>
      </c>
      <c r="O49">
        <v>4.7766845190222652E-2</v>
      </c>
      <c r="P49">
        <v>7.802703139497795E-2</v>
      </c>
      <c r="Q49">
        <v>8.2726716690006682E-2</v>
      </c>
      <c r="R49">
        <v>8.393505997509354E-2</v>
      </c>
      <c r="S49">
        <v>8.393505997509354E-2</v>
      </c>
      <c r="T49">
        <v>8.393505997509354E-2</v>
      </c>
      <c r="U49">
        <v>8.393505997509354E-2</v>
      </c>
      <c r="V49">
        <v>8.393505997509354E-2</v>
      </c>
      <c r="W49">
        <v>8.393505997509354E-2</v>
      </c>
      <c r="X49">
        <v>8.393505997509354E-2</v>
      </c>
      <c r="Y49">
        <v>8.393505997509354E-2</v>
      </c>
      <c r="Z49">
        <v>8.393505997509354E-2</v>
      </c>
      <c r="AA49">
        <v>8.393505997509354E-2</v>
      </c>
      <c r="AB49">
        <v>8.393505997509354E-2</v>
      </c>
      <c r="AC49">
        <v>8.393505997509354E-2</v>
      </c>
      <c r="AD49">
        <v>8.393505997509354E-2</v>
      </c>
      <c r="AE49">
        <v>8.393505997509354E-2</v>
      </c>
      <c r="AF49">
        <v>8.393505997509354E-2</v>
      </c>
      <c r="AG49">
        <v>8.393505997509354E-2</v>
      </c>
      <c r="AH49">
        <v>8.393505997509354E-2</v>
      </c>
      <c r="AI49">
        <v>8.393505997509354E-2</v>
      </c>
      <c r="AJ49">
        <v>8.393505997509354E-2</v>
      </c>
      <c r="AK49">
        <v>8.393505997509354E-2</v>
      </c>
      <c r="AL49">
        <v>8.393505997509354E-2</v>
      </c>
      <c r="AM49">
        <v>8.393505997509354E-2</v>
      </c>
      <c r="AN49">
        <v>8.393505997509354E-2</v>
      </c>
      <c r="AO49">
        <v>8.393505997509354E-2</v>
      </c>
      <c r="AP49">
        <v>8.393505997509354E-2</v>
      </c>
      <c r="AQ49">
        <v>8.393505997509354E-2</v>
      </c>
      <c r="AR49">
        <v>8.393505997509354E-2</v>
      </c>
      <c r="AS49">
        <v>8.393505997509354E-2</v>
      </c>
      <c r="AT49">
        <v>8.393505997509354E-2</v>
      </c>
      <c r="AU49">
        <v>8.393505997509354E-2</v>
      </c>
      <c r="AV49">
        <v>8.393505997509354E-2</v>
      </c>
      <c r="AW49">
        <v>8.393505997509354E-2</v>
      </c>
      <c r="AX49">
        <v>8.393505997509354E-2</v>
      </c>
      <c r="AY49">
        <v>8.393505997509354E-2</v>
      </c>
      <c r="AZ49">
        <v>8.393505997509354E-2</v>
      </c>
      <c r="BA49">
        <v>8.393505997509354E-2</v>
      </c>
      <c r="BB49">
        <v>8.393505997509354E-2</v>
      </c>
      <c r="BC49">
        <v>8.393505997509354E-2</v>
      </c>
      <c r="BD49">
        <v>8.393505997509354E-2</v>
      </c>
      <c r="BE49">
        <v>8.393505997509354E-2</v>
      </c>
      <c r="BF49">
        <v>8.393505997509354E-2</v>
      </c>
      <c r="BG49">
        <v>8.393505997509354E-2</v>
      </c>
      <c r="BH49">
        <v>8.393505997509354E-2</v>
      </c>
      <c r="BI49">
        <v>8.2726716690006682E-2</v>
      </c>
      <c r="BJ49">
        <v>7.6391495944822085E-2</v>
      </c>
      <c r="BK49">
        <v>5.8027535678335122E-2</v>
      </c>
      <c r="BL49">
        <v>4.0694650359181017E-2</v>
      </c>
      <c r="BM49">
        <v>2.6739289282902208E-2</v>
      </c>
      <c r="BN49">
        <v>1.3935013123642271E-2</v>
      </c>
      <c r="BO49">
        <v>3.6654623758806352E-3</v>
      </c>
      <c r="BP49">
        <v>0</v>
      </c>
      <c r="BQ49">
        <v>0</v>
      </c>
      <c r="BR49">
        <v>0</v>
      </c>
      <c r="BS49">
        <v>0</v>
      </c>
      <c r="BT49">
        <v>4.7542136274438818E-3</v>
      </c>
      <c r="BU49">
        <v>3.1113030693853683E-4</v>
      </c>
    </row>
    <row r="50" spans="1:73" x14ac:dyDescent="0.25">
      <c r="A50">
        <v>1256</v>
      </c>
      <c r="B50">
        <v>616.87448909763623</v>
      </c>
      <c r="C50">
        <v>2.4720177081231868E-3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5.813186746293714E-3</v>
      </c>
      <c r="K50">
        <v>1.3129822457142951E-2</v>
      </c>
      <c r="L50">
        <v>1.7603925122942177E-2</v>
      </c>
      <c r="M50">
        <v>1.7603925122942177E-2</v>
      </c>
      <c r="N50">
        <v>2.5359677148967856E-2</v>
      </c>
      <c r="O50">
        <v>5.0238862898345837E-2</v>
      </c>
      <c r="P50">
        <v>8.0499049103101142E-2</v>
      </c>
      <c r="Q50">
        <v>8.5198734398129874E-2</v>
      </c>
      <c r="R50">
        <v>8.6407077683216732E-2</v>
      </c>
      <c r="S50">
        <v>8.6407077683216732E-2</v>
      </c>
      <c r="T50">
        <v>8.6407077683216732E-2</v>
      </c>
      <c r="U50">
        <v>8.6407077683216732E-2</v>
      </c>
      <c r="V50">
        <v>8.6407077683216732E-2</v>
      </c>
      <c r="W50">
        <v>8.6407077683216732E-2</v>
      </c>
      <c r="X50">
        <v>8.6407077683216732E-2</v>
      </c>
      <c r="Y50">
        <v>8.6407077683216732E-2</v>
      </c>
      <c r="Z50">
        <v>8.6407077683216732E-2</v>
      </c>
      <c r="AA50">
        <v>8.6407077683216732E-2</v>
      </c>
      <c r="AB50">
        <v>8.6407077683216732E-2</v>
      </c>
      <c r="AC50">
        <v>8.6407077683216732E-2</v>
      </c>
      <c r="AD50">
        <v>8.6407077683216732E-2</v>
      </c>
      <c r="AE50">
        <v>8.6407077683216732E-2</v>
      </c>
      <c r="AF50">
        <v>8.6407077683216732E-2</v>
      </c>
      <c r="AG50">
        <v>8.6407077683216732E-2</v>
      </c>
      <c r="AH50">
        <v>8.6407077683216732E-2</v>
      </c>
      <c r="AI50">
        <v>8.6407077683216732E-2</v>
      </c>
      <c r="AJ50">
        <v>8.6407077683216732E-2</v>
      </c>
      <c r="AK50">
        <v>8.6407077683216732E-2</v>
      </c>
      <c r="AL50">
        <v>8.6407077683216732E-2</v>
      </c>
      <c r="AM50">
        <v>8.6407077683216732E-2</v>
      </c>
      <c r="AN50">
        <v>8.6407077683216732E-2</v>
      </c>
      <c r="AO50">
        <v>8.6407077683216732E-2</v>
      </c>
      <c r="AP50">
        <v>8.6407077683216732E-2</v>
      </c>
      <c r="AQ50">
        <v>8.6407077683216732E-2</v>
      </c>
      <c r="AR50">
        <v>8.6407077683216732E-2</v>
      </c>
      <c r="AS50">
        <v>8.6407077683216732E-2</v>
      </c>
      <c r="AT50">
        <v>8.6407077683216732E-2</v>
      </c>
      <c r="AU50">
        <v>8.6407077683216732E-2</v>
      </c>
      <c r="AV50">
        <v>8.6407077683216732E-2</v>
      </c>
      <c r="AW50">
        <v>8.6407077683216732E-2</v>
      </c>
      <c r="AX50">
        <v>8.6407077683216732E-2</v>
      </c>
      <c r="AY50">
        <v>8.6407077683216732E-2</v>
      </c>
      <c r="AZ50">
        <v>8.6407077683216732E-2</v>
      </c>
      <c r="BA50">
        <v>8.6407077683216732E-2</v>
      </c>
      <c r="BB50">
        <v>8.6407077683216732E-2</v>
      </c>
      <c r="BC50">
        <v>8.6407077683216732E-2</v>
      </c>
      <c r="BD50">
        <v>8.6407077683216732E-2</v>
      </c>
      <c r="BE50">
        <v>8.6407077683216732E-2</v>
      </c>
      <c r="BF50">
        <v>8.6407077683216732E-2</v>
      </c>
      <c r="BG50">
        <v>8.6407077683216732E-2</v>
      </c>
      <c r="BH50">
        <v>8.6407077683216732E-2</v>
      </c>
      <c r="BI50">
        <v>8.5198734398129874E-2</v>
      </c>
      <c r="BJ50">
        <v>7.6391495944822085E-2</v>
      </c>
      <c r="BK50">
        <v>5.8027535678335122E-2</v>
      </c>
      <c r="BL50">
        <v>4.0694650359181017E-2</v>
      </c>
      <c r="BM50">
        <v>2.6739289282902208E-2</v>
      </c>
      <c r="BN50">
        <v>1.3935013123642271E-2</v>
      </c>
      <c r="BO50">
        <v>3.6654623758806352E-3</v>
      </c>
      <c r="BP50">
        <v>0</v>
      </c>
      <c r="BQ50">
        <v>0</v>
      </c>
      <c r="BR50">
        <v>0</v>
      </c>
      <c r="BS50">
        <v>0</v>
      </c>
      <c r="BT50">
        <v>9.8038010555781263E-3</v>
      </c>
      <c r="BU50">
        <v>0</v>
      </c>
    </row>
    <row r="51" spans="1:73" x14ac:dyDescent="0.25">
      <c r="A51">
        <v>1256</v>
      </c>
      <c r="B51">
        <v>734.86001378502033</v>
      </c>
      <c r="C51">
        <v>2.9448242700480646E-3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5.813186746293714E-3</v>
      </c>
      <c r="K51">
        <v>1.3129822457142951E-2</v>
      </c>
      <c r="L51">
        <v>1.7603925122942177E-2</v>
      </c>
      <c r="M51">
        <v>1.7603925122942177E-2</v>
      </c>
      <c r="N51">
        <v>2.5359677148967856E-2</v>
      </c>
      <c r="O51">
        <v>5.3183687168393903E-2</v>
      </c>
      <c r="P51">
        <v>8.3443873373149208E-2</v>
      </c>
      <c r="Q51">
        <v>8.814355866817794E-2</v>
      </c>
      <c r="R51">
        <v>8.9351901953264798E-2</v>
      </c>
      <c r="S51">
        <v>8.9351901953264798E-2</v>
      </c>
      <c r="T51">
        <v>8.9351901953264798E-2</v>
      </c>
      <c r="U51">
        <v>8.9351901953264798E-2</v>
      </c>
      <c r="V51">
        <v>8.9351901953264798E-2</v>
      </c>
      <c r="W51">
        <v>8.9351901953264798E-2</v>
      </c>
      <c r="X51">
        <v>8.9351901953264798E-2</v>
      </c>
      <c r="Y51">
        <v>8.9351901953264798E-2</v>
      </c>
      <c r="Z51">
        <v>8.9351901953264798E-2</v>
      </c>
      <c r="AA51">
        <v>8.9351901953264798E-2</v>
      </c>
      <c r="AB51">
        <v>8.9351901953264798E-2</v>
      </c>
      <c r="AC51">
        <v>8.9351901953264798E-2</v>
      </c>
      <c r="AD51">
        <v>8.9351901953264798E-2</v>
      </c>
      <c r="AE51">
        <v>8.9351901953264798E-2</v>
      </c>
      <c r="AF51">
        <v>8.9351901953264798E-2</v>
      </c>
      <c r="AG51">
        <v>8.9351901953264798E-2</v>
      </c>
      <c r="AH51">
        <v>8.9351901953264798E-2</v>
      </c>
      <c r="AI51">
        <v>8.9351901953264798E-2</v>
      </c>
      <c r="AJ51">
        <v>8.9351901953264798E-2</v>
      </c>
      <c r="AK51">
        <v>8.9351901953264798E-2</v>
      </c>
      <c r="AL51">
        <v>8.9351901953264798E-2</v>
      </c>
      <c r="AM51">
        <v>8.9351901953264798E-2</v>
      </c>
      <c r="AN51">
        <v>8.9351901953264798E-2</v>
      </c>
      <c r="AO51">
        <v>8.9351901953264798E-2</v>
      </c>
      <c r="AP51">
        <v>8.9351901953264798E-2</v>
      </c>
      <c r="AQ51">
        <v>8.9351901953264798E-2</v>
      </c>
      <c r="AR51">
        <v>8.9351901953264798E-2</v>
      </c>
      <c r="AS51">
        <v>8.9351901953264798E-2</v>
      </c>
      <c r="AT51">
        <v>8.9351901953264798E-2</v>
      </c>
      <c r="AU51">
        <v>8.9351901953264798E-2</v>
      </c>
      <c r="AV51">
        <v>8.9351901953264798E-2</v>
      </c>
      <c r="AW51">
        <v>8.9351901953264798E-2</v>
      </c>
      <c r="AX51">
        <v>8.9351901953264798E-2</v>
      </c>
      <c r="AY51">
        <v>8.9351901953264798E-2</v>
      </c>
      <c r="AZ51">
        <v>8.9351901953264798E-2</v>
      </c>
      <c r="BA51">
        <v>8.9351901953264798E-2</v>
      </c>
      <c r="BB51">
        <v>8.9351901953264798E-2</v>
      </c>
      <c r="BC51">
        <v>8.9351901953264798E-2</v>
      </c>
      <c r="BD51">
        <v>8.9351901953264798E-2</v>
      </c>
      <c r="BE51">
        <v>8.9351901953264798E-2</v>
      </c>
      <c r="BF51">
        <v>8.9351901953264798E-2</v>
      </c>
      <c r="BG51">
        <v>8.9351901953264798E-2</v>
      </c>
      <c r="BH51">
        <v>8.9351901953264798E-2</v>
      </c>
      <c r="BI51">
        <v>8.814355866817794E-2</v>
      </c>
      <c r="BJ51">
        <v>7.6391495944822085E-2</v>
      </c>
      <c r="BK51">
        <v>5.8027535678335122E-2</v>
      </c>
      <c r="BL51">
        <v>4.0694650359181017E-2</v>
      </c>
      <c r="BM51">
        <v>2.6739289282902208E-2</v>
      </c>
      <c r="BN51">
        <v>1.3935013123642271E-2</v>
      </c>
      <c r="BO51">
        <v>3.6654623758806352E-3</v>
      </c>
      <c r="BP51">
        <v>0</v>
      </c>
      <c r="BQ51">
        <v>0</v>
      </c>
      <c r="BR51">
        <v>0</v>
      </c>
      <c r="BS51">
        <v>0</v>
      </c>
      <c r="BT51">
        <v>2.1128721042387749E-2</v>
      </c>
      <c r="BU51">
        <v>0</v>
      </c>
    </row>
    <row r="52" spans="1:73" x14ac:dyDescent="0.25">
      <c r="A52">
        <v>1256</v>
      </c>
      <c r="B52">
        <v>682.61599267252382</v>
      </c>
      <c r="C52">
        <v>2.7354654010785097E-3</v>
      </c>
      <c r="D52">
        <v>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5.813186746293714E-3</v>
      </c>
      <c r="K52">
        <v>1.3129822457142951E-2</v>
      </c>
      <c r="L52">
        <v>1.7603925122942177E-2</v>
      </c>
      <c r="M52">
        <v>1.7603925122942177E-2</v>
      </c>
      <c r="N52">
        <v>2.5359677148967856E-2</v>
      </c>
      <c r="O52">
        <v>5.5919152569472413E-2</v>
      </c>
      <c r="P52">
        <v>8.6179338774227718E-2</v>
      </c>
      <c r="Q52">
        <v>9.087902406925645E-2</v>
      </c>
      <c r="R52">
        <v>9.2087367354343308E-2</v>
      </c>
      <c r="S52">
        <v>9.2087367354343308E-2</v>
      </c>
      <c r="T52">
        <v>9.2087367354343308E-2</v>
      </c>
      <c r="U52">
        <v>9.2087367354343308E-2</v>
      </c>
      <c r="V52">
        <v>9.2087367354343308E-2</v>
      </c>
      <c r="W52">
        <v>9.2087367354343308E-2</v>
      </c>
      <c r="X52">
        <v>9.2087367354343308E-2</v>
      </c>
      <c r="Y52">
        <v>9.2087367354343308E-2</v>
      </c>
      <c r="Z52">
        <v>9.2087367354343308E-2</v>
      </c>
      <c r="AA52">
        <v>9.2087367354343308E-2</v>
      </c>
      <c r="AB52">
        <v>9.2087367354343308E-2</v>
      </c>
      <c r="AC52">
        <v>9.2087367354343308E-2</v>
      </c>
      <c r="AD52">
        <v>9.2087367354343308E-2</v>
      </c>
      <c r="AE52">
        <v>9.2087367354343308E-2</v>
      </c>
      <c r="AF52">
        <v>9.2087367354343308E-2</v>
      </c>
      <c r="AG52">
        <v>9.2087367354343308E-2</v>
      </c>
      <c r="AH52">
        <v>9.2087367354343308E-2</v>
      </c>
      <c r="AI52">
        <v>9.2087367354343308E-2</v>
      </c>
      <c r="AJ52">
        <v>9.2087367354343308E-2</v>
      </c>
      <c r="AK52">
        <v>9.2087367354343308E-2</v>
      </c>
      <c r="AL52">
        <v>9.2087367354343308E-2</v>
      </c>
      <c r="AM52">
        <v>9.2087367354343308E-2</v>
      </c>
      <c r="AN52">
        <v>9.2087367354343308E-2</v>
      </c>
      <c r="AO52">
        <v>9.2087367354343308E-2</v>
      </c>
      <c r="AP52">
        <v>9.2087367354343308E-2</v>
      </c>
      <c r="AQ52">
        <v>9.2087367354343308E-2</v>
      </c>
      <c r="AR52">
        <v>9.2087367354343308E-2</v>
      </c>
      <c r="AS52">
        <v>9.2087367354343308E-2</v>
      </c>
      <c r="AT52">
        <v>9.2087367354343308E-2</v>
      </c>
      <c r="AU52">
        <v>9.2087367354343308E-2</v>
      </c>
      <c r="AV52">
        <v>9.2087367354343308E-2</v>
      </c>
      <c r="AW52">
        <v>9.2087367354343308E-2</v>
      </c>
      <c r="AX52">
        <v>9.2087367354343308E-2</v>
      </c>
      <c r="AY52">
        <v>9.2087367354343308E-2</v>
      </c>
      <c r="AZ52">
        <v>9.2087367354343308E-2</v>
      </c>
      <c r="BA52">
        <v>9.2087367354343308E-2</v>
      </c>
      <c r="BB52">
        <v>9.2087367354343308E-2</v>
      </c>
      <c r="BC52">
        <v>9.2087367354343308E-2</v>
      </c>
      <c r="BD52">
        <v>9.2087367354343308E-2</v>
      </c>
      <c r="BE52">
        <v>9.2087367354343308E-2</v>
      </c>
      <c r="BF52">
        <v>9.2087367354343308E-2</v>
      </c>
      <c r="BG52">
        <v>9.2087367354343308E-2</v>
      </c>
      <c r="BH52">
        <v>9.2087367354343308E-2</v>
      </c>
      <c r="BI52">
        <v>9.087902406925645E-2</v>
      </c>
      <c r="BJ52">
        <v>7.6391495944822085E-2</v>
      </c>
      <c r="BK52">
        <v>5.8027535678335122E-2</v>
      </c>
      <c r="BL52">
        <v>4.0694650359181017E-2</v>
      </c>
      <c r="BM52">
        <v>2.6739289282902208E-2</v>
      </c>
      <c r="BN52">
        <v>1.3935013123642271E-2</v>
      </c>
      <c r="BO52">
        <v>3.6654623758806352E-3</v>
      </c>
      <c r="BP52">
        <v>0</v>
      </c>
      <c r="BQ52">
        <v>0</v>
      </c>
      <c r="BR52">
        <v>0</v>
      </c>
      <c r="BS52">
        <v>0</v>
      </c>
      <c r="BT52">
        <v>9.8038010555781263E-3</v>
      </c>
      <c r="BU52">
        <v>0</v>
      </c>
    </row>
    <row r="53" spans="1:73" x14ac:dyDescent="0.25">
      <c r="A53">
        <v>1245</v>
      </c>
      <c r="B53">
        <v>717.79492491221583</v>
      </c>
      <c r="C53">
        <v>2.8764388810753787E-3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5.813186746293714E-3</v>
      </c>
      <c r="K53">
        <v>1.3129822457142951E-2</v>
      </c>
      <c r="L53">
        <v>1.7603925122942177E-2</v>
      </c>
      <c r="M53">
        <v>1.7603925122942177E-2</v>
      </c>
      <c r="N53">
        <v>2.5359677148967856E-2</v>
      </c>
      <c r="O53">
        <v>5.8795591450547795E-2</v>
      </c>
      <c r="P53">
        <v>8.9055777655303092E-2</v>
      </c>
      <c r="Q53">
        <v>9.3755462950331825E-2</v>
      </c>
      <c r="R53">
        <v>9.4963806235418682E-2</v>
      </c>
      <c r="S53">
        <v>9.4963806235418682E-2</v>
      </c>
      <c r="T53">
        <v>9.4963806235418682E-2</v>
      </c>
      <c r="U53">
        <v>9.4963806235418682E-2</v>
      </c>
      <c r="V53">
        <v>9.4963806235418682E-2</v>
      </c>
      <c r="W53">
        <v>9.4963806235418682E-2</v>
      </c>
      <c r="X53">
        <v>9.4963806235418682E-2</v>
      </c>
      <c r="Y53">
        <v>9.4963806235418682E-2</v>
      </c>
      <c r="Z53">
        <v>9.4963806235418682E-2</v>
      </c>
      <c r="AA53">
        <v>9.4963806235418682E-2</v>
      </c>
      <c r="AB53">
        <v>9.4963806235418682E-2</v>
      </c>
      <c r="AC53">
        <v>9.4963806235418682E-2</v>
      </c>
      <c r="AD53">
        <v>9.4963806235418682E-2</v>
      </c>
      <c r="AE53">
        <v>9.4963806235418682E-2</v>
      </c>
      <c r="AF53">
        <v>9.4963806235418682E-2</v>
      </c>
      <c r="AG53">
        <v>9.4963806235418682E-2</v>
      </c>
      <c r="AH53">
        <v>9.4963806235418682E-2</v>
      </c>
      <c r="AI53">
        <v>9.4963806235418682E-2</v>
      </c>
      <c r="AJ53">
        <v>9.4963806235418682E-2</v>
      </c>
      <c r="AK53">
        <v>9.4963806235418682E-2</v>
      </c>
      <c r="AL53">
        <v>9.4963806235418682E-2</v>
      </c>
      <c r="AM53">
        <v>9.4963806235418682E-2</v>
      </c>
      <c r="AN53">
        <v>9.4963806235418682E-2</v>
      </c>
      <c r="AO53">
        <v>9.4963806235418682E-2</v>
      </c>
      <c r="AP53">
        <v>9.4963806235418682E-2</v>
      </c>
      <c r="AQ53">
        <v>9.4963806235418682E-2</v>
      </c>
      <c r="AR53">
        <v>9.4963806235418682E-2</v>
      </c>
      <c r="AS53">
        <v>9.4963806235418682E-2</v>
      </c>
      <c r="AT53">
        <v>9.4963806235418682E-2</v>
      </c>
      <c r="AU53">
        <v>9.4963806235418682E-2</v>
      </c>
      <c r="AV53">
        <v>9.4963806235418682E-2</v>
      </c>
      <c r="AW53">
        <v>9.4963806235418682E-2</v>
      </c>
      <c r="AX53">
        <v>9.4963806235418682E-2</v>
      </c>
      <c r="AY53">
        <v>9.4963806235418682E-2</v>
      </c>
      <c r="AZ53">
        <v>9.4963806235418682E-2</v>
      </c>
      <c r="BA53">
        <v>9.4963806235418682E-2</v>
      </c>
      <c r="BB53">
        <v>9.4963806235418682E-2</v>
      </c>
      <c r="BC53">
        <v>9.4963806235418682E-2</v>
      </c>
      <c r="BD53">
        <v>9.4963806235418682E-2</v>
      </c>
      <c r="BE53">
        <v>9.4963806235418682E-2</v>
      </c>
      <c r="BF53">
        <v>9.4963806235418682E-2</v>
      </c>
      <c r="BG53">
        <v>9.4963806235418682E-2</v>
      </c>
      <c r="BH53">
        <v>9.4963806235418682E-2</v>
      </c>
      <c r="BI53">
        <v>9.3755462950331825E-2</v>
      </c>
      <c r="BJ53">
        <v>7.6391495944822085E-2</v>
      </c>
      <c r="BK53">
        <v>5.8027535678335122E-2</v>
      </c>
      <c r="BL53">
        <v>4.0694650359181017E-2</v>
      </c>
      <c r="BM53">
        <v>2.6739289282902208E-2</v>
      </c>
      <c r="BN53">
        <v>1.3935013123642271E-2</v>
      </c>
      <c r="BO53">
        <v>3.6654623758806352E-3</v>
      </c>
      <c r="BP53">
        <v>0</v>
      </c>
      <c r="BQ53">
        <v>0</v>
      </c>
      <c r="BR53">
        <v>0</v>
      </c>
      <c r="BS53">
        <v>0</v>
      </c>
      <c r="BT53">
        <v>3.7868382860270361E-3</v>
      </c>
      <c r="BU53">
        <v>6.2406951101046104E-5</v>
      </c>
    </row>
    <row r="54" spans="1:73" x14ac:dyDescent="0.25">
      <c r="A54">
        <v>1245</v>
      </c>
      <c r="B54">
        <v>710.28317053924832</v>
      </c>
      <c r="C54">
        <v>2.8463368260265298E-3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5.813186746293714E-3</v>
      </c>
      <c r="K54">
        <v>1.3129822457142951E-2</v>
      </c>
      <c r="L54">
        <v>1.7603925122942177E-2</v>
      </c>
      <c r="M54">
        <v>1.7603925122942177E-2</v>
      </c>
      <c r="N54">
        <v>2.5359677148967856E-2</v>
      </c>
      <c r="O54">
        <v>5.8795591450547795E-2</v>
      </c>
      <c r="P54">
        <v>9.1902114481329622E-2</v>
      </c>
      <c r="Q54">
        <v>9.6601799776358355E-2</v>
      </c>
      <c r="R54">
        <v>9.7810143061445212E-2</v>
      </c>
      <c r="S54">
        <v>9.7810143061445212E-2</v>
      </c>
      <c r="T54">
        <v>9.7810143061445212E-2</v>
      </c>
      <c r="U54">
        <v>9.7810143061445212E-2</v>
      </c>
      <c r="V54">
        <v>9.7810143061445212E-2</v>
      </c>
      <c r="W54">
        <v>9.7810143061445212E-2</v>
      </c>
      <c r="X54">
        <v>9.7810143061445212E-2</v>
      </c>
      <c r="Y54">
        <v>9.7810143061445212E-2</v>
      </c>
      <c r="Z54">
        <v>9.7810143061445212E-2</v>
      </c>
      <c r="AA54">
        <v>9.7810143061445212E-2</v>
      </c>
      <c r="AB54">
        <v>9.7810143061445212E-2</v>
      </c>
      <c r="AC54">
        <v>9.7810143061445212E-2</v>
      </c>
      <c r="AD54">
        <v>9.7810143061445212E-2</v>
      </c>
      <c r="AE54">
        <v>9.7810143061445212E-2</v>
      </c>
      <c r="AF54">
        <v>9.7810143061445212E-2</v>
      </c>
      <c r="AG54">
        <v>9.7810143061445212E-2</v>
      </c>
      <c r="AH54">
        <v>9.7810143061445212E-2</v>
      </c>
      <c r="AI54">
        <v>9.7810143061445212E-2</v>
      </c>
      <c r="AJ54">
        <v>9.7810143061445212E-2</v>
      </c>
      <c r="AK54">
        <v>9.7810143061445212E-2</v>
      </c>
      <c r="AL54">
        <v>9.7810143061445212E-2</v>
      </c>
      <c r="AM54">
        <v>9.7810143061445212E-2</v>
      </c>
      <c r="AN54">
        <v>9.7810143061445212E-2</v>
      </c>
      <c r="AO54">
        <v>9.7810143061445212E-2</v>
      </c>
      <c r="AP54">
        <v>9.7810143061445212E-2</v>
      </c>
      <c r="AQ54">
        <v>9.7810143061445212E-2</v>
      </c>
      <c r="AR54">
        <v>9.7810143061445212E-2</v>
      </c>
      <c r="AS54">
        <v>9.7810143061445212E-2</v>
      </c>
      <c r="AT54">
        <v>9.7810143061445212E-2</v>
      </c>
      <c r="AU54">
        <v>9.7810143061445212E-2</v>
      </c>
      <c r="AV54">
        <v>9.7810143061445212E-2</v>
      </c>
      <c r="AW54">
        <v>9.7810143061445212E-2</v>
      </c>
      <c r="AX54">
        <v>9.7810143061445212E-2</v>
      </c>
      <c r="AY54">
        <v>9.7810143061445212E-2</v>
      </c>
      <c r="AZ54">
        <v>9.7810143061445212E-2</v>
      </c>
      <c r="BA54">
        <v>9.7810143061445212E-2</v>
      </c>
      <c r="BB54">
        <v>9.7810143061445212E-2</v>
      </c>
      <c r="BC54">
        <v>9.7810143061445212E-2</v>
      </c>
      <c r="BD54">
        <v>9.7810143061445212E-2</v>
      </c>
      <c r="BE54">
        <v>9.7810143061445212E-2</v>
      </c>
      <c r="BF54">
        <v>9.7810143061445212E-2</v>
      </c>
      <c r="BG54">
        <v>9.7810143061445212E-2</v>
      </c>
      <c r="BH54">
        <v>9.7810143061445212E-2</v>
      </c>
      <c r="BI54">
        <v>9.6601799776358355E-2</v>
      </c>
      <c r="BJ54">
        <v>7.6391495944822085E-2</v>
      </c>
      <c r="BK54">
        <v>5.8027535678335122E-2</v>
      </c>
      <c r="BL54">
        <v>4.0694650359181017E-2</v>
      </c>
      <c r="BM54">
        <v>2.6739289282902208E-2</v>
      </c>
      <c r="BN54">
        <v>1.3935013123642271E-2</v>
      </c>
      <c r="BO54">
        <v>3.6654623758806352E-3</v>
      </c>
      <c r="BP54">
        <v>0</v>
      </c>
      <c r="BQ54">
        <v>0</v>
      </c>
      <c r="BR54">
        <v>0</v>
      </c>
      <c r="BS54">
        <v>0</v>
      </c>
      <c r="BT54">
        <v>2.0279740289055048E-3</v>
      </c>
      <c r="BU54">
        <v>5.1463123444192571E-4</v>
      </c>
    </row>
    <row r="55" spans="1:73" x14ac:dyDescent="0.25">
      <c r="A55">
        <v>1245</v>
      </c>
      <c r="B55">
        <v>776.58679179771593</v>
      </c>
      <c r="C55">
        <v>3.1120371082725721E-3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5.813186746293714E-3</v>
      </c>
      <c r="K55">
        <v>1.3129822457142951E-2</v>
      </c>
      <c r="L55">
        <v>1.7603925122942177E-2</v>
      </c>
      <c r="M55">
        <v>1.7603925122942177E-2</v>
      </c>
      <c r="N55">
        <v>2.5359677148967856E-2</v>
      </c>
      <c r="O55">
        <v>5.8795591450547795E-2</v>
      </c>
      <c r="P55">
        <v>9.5014151589602192E-2</v>
      </c>
      <c r="Q55">
        <v>9.9713836884630924E-2</v>
      </c>
      <c r="R55">
        <v>0.10092218016971778</v>
      </c>
      <c r="S55">
        <v>0.10092218016971778</v>
      </c>
      <c r="T55">
        <v>0.10092218016971778</v>
      </c>
      <c r="U55">
        <v>0.10092218016971778</v>
      </c>
      <c r="V55">
        <v>0.10092218016971778</v>
      </c>
      <c r="W55">
        <v>0.10092218016971778</v>
      </c>
      <c r="X55">
        <v>0.10092218016971778</v>
      </c>
      <c r="Y55">
        <v>0.10092218016971778</v>
      </c>
      <c r="Z55">
        <v>0.10092218016971778</v>
      </c>
      <c r="AA55">
        <v>0.10092218016971778</v>
      </c>
      <c r="AB55">
        <v>0.10092218016971778</v>
      </c>
      <c r="AC55">
        <v>0.10092218016971778</v>
      </c>
      <c r="AD55">
        <v>0.10092218016971778</v>
      </c>
      <c r="AE55">
        <v>0.10092218016971778</v>
      </c>
      <c r="AF55">
        <v>0.10092218016971778</v>
      </c>
      <c r="AG55">
        <v>0.10092218016971778</v>
      </c>
      <c r="AH55">
        <v>0.10092218016971778</v>
      </c>
      <c r="AI55">
        <v>0.10092218016971778</v>
      </c>
      <c r="AJ55">
        <v>0.10092218016971778</v>
      </c>
      <c r="AK55">
        <v>0.10092218016971778</v>
      </c>
      <c r="AL55">
        <v>0.10092218016971778</v>
      </c>
      <c r="AM55">
        <v>0.10092218016971778</v>
      </c>
      <c r="AN55">
        <v>0.10092218016971778</v>
      </c>
      <c r="AO55">
        <v>0.10092218016971778</v>
      </c>
      <c r="AP55">
        <v>0.10092218016971778</v>
      </c>
      <c r="AQ55">
        <v>0.10092218016971778</v>
      </c>
      <c r="AR55">
        <v>0.10092218016971778</v>
      </c>
      <c r="AS55">
        <v>0.10092218016971778</v>
      </c>
      <c r="AT55">
        <v>0.10092218016971778</v>
      </c>
      <c r="AU55">
        <v>0.10092218016971778</v>
      </c>
      <c r="AV55">
        <v>0.10092218016971778</v>
      </c>
      <c r="AW55">
        <v>0.10092218016971778</v>
      </c>
      <c r="AX55">
        <v>0.10092218016971778</v>
      </c>
      <c r="AY55">
        <v>0.10092218016971778</v>
      </c>
      <c r="AZ55">
        <v>0.10092218016971778</v>
      </c>
      <c r="BA55">
        <v>0.10092218016971778</v>
      </c>
      <c r="BB55">
        <v>0.10092218016971778</v>
      </c>
      <c r="BC55">
        <v>0.10092218016971778</v>
      </c>
      <c r="BD55">
        <v>0.10092218016971778</v>
      </c>
      <c r="BE55">
        <v>0.10092218016971778</v>
      </c>
      <c r="BF55">
        <v>0.10092218016971778</v>
      </c>
      <c r="BG55">
        <v>0.10092218016971778</v>
      </c>
      <c r="BH55">
        <v>0.10092218016971778</v>
      </c>
      <c r="BI55">
        <v>9.9713836884630924E-2</v>
      </c>
      <c r="BJ55">
        <v>7.9503533053094655E-2</v>
      </c>
      <c r="BK55">
        <v>5.8027535678335122E-2</v>
      </c>
      <c r="BL55">
        <v>4.0694650359181017E-2</v>
      </c>
      <c r="BM55">
        <v>2.6739289282902208E-2</v>
      </c>
      <c r="BN55">
        <v>1.3935013123642271E-2</v>
      </c>
      <c r="BO55">
        <v>3.6654623758806352E-3</v>
      </c>
      <c r="BP55">
        <v>0</v>
      </c>
      <c r="BQ55">
        <v>0</v>
      </c>
      <c r="BR55">
        <v>0</v>
      </c>
      <c r="BS55">
        <v>0</v>
      </c>
      <c r="BT55">
        <v>9.668555177828192E-4</v>
      </c>
      <c r="BU55">
        <v>9.668555177828192E-4</v>
      </c>
    </row>
    <row r="56" spans="1:73" x14ac:dyDescent="0.25">
      <c r="A56">
        <v>1229</v>
      </c>
      <c r="B56">
        <v>593.52878270081942</v>
      </c>
      <c r="C56">
        <v>2.3784638318622383E-3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5.813186746293714E-3</v>
      </c>
      <c r="K56">
        <v>1.3129822457142951E-2</v>
      </c>
      <c r="L56">
        <v>1.7603925122942177E-2</v>
      </c>
      <c r="M56">
        <v>1.7603925122942177E-2</v>
      </c>
      <c r="N56">
        <v>2.5359677148967856E-2</v>
      </c>
      <c r="O56">
        <v>5.8795591450547795E-2</v>
      </c>
      <c r="P56">
        <v>9.5014151589602192E-2</v>
      </c>
      <c r="Q56">
        <v>0.10209230071649317</v>
      </c>
      <c r="R56">
        <v>0.10330064400158002</v>
      </c>
      <c r="S56">
        <v>0.10330064400158002</v>
      </c>
      <c r="T56">
        <v>0.10330064400158002</v>
      </c>
      <c r="U56">
        <v>0.10330064400158002</v>
      </c>
      <c r="V56">
        <v>0.10330064400158002</v>
      </c>
      <c r="W56">
        <v>0.10330064400158002</v>
      </c>
      <c r="X56">
        <v>0.10330064400158002</v>
      </c>
      <c r="Y56">
        <v>0.10330064400158002</v>
      </c>
      <c r="Z56">
        <v>0.10330064400158002</v>
      </c>
      <c r="AA56">
        <v>0.10330064400158002</v>
      </c>
      <c r="AB56">
        <v>0.10330064400158002</v>
      </c>
      <c r="AC56">
        <v>0.10330064400158002</v>
      </c>
      <c r="AD56">
        <v>0.10330064400158002</v>
      </c>
      <c r="AE56">
        <v>0.10330064400158002</v>
      </c>
      <c r="AF56">
        <v>0.10330064400158002</v>
      </c>
      <c r="AG56">
        <v>0.10330064400158002</v>
      </c>
      <c r="AH56">
        <v>0.10330064400158002</v>
      </c>
      <c r="AI56">
        <v>0.10330064400158002</v>
      </c>
      <c r="AJ56">
        <v>0.10330064400158002</v>
      </c>
      <c r="AK56">
        <v>0.10330064400158002</v>
      </c>
      <c r="AL56">
        <v>0.10330064400158002</v>
      </c>
      <c r="AM56">
        <v>0.10330064400158002</v>
      </c>
      <c r="AN56">
        <v>0.10330064400158002</v>
      </c>
      <c r="AO56">
        <v>0.10330064400158002</v>
      </c>
      <c r="AP56">
        <v>0.10330064400158002</v>
      </c>
      <c r="AQ56">
        <v>0.10330064400158002</v>
      </c>
      <c r="AR56">
        <v>0.10330064400158002</v>
      </c>
      <c r="AS56">
        <v>0.10330064400158002</v>
      </c>
      <c r="AT56">
        <v>0.10330064400158002</v>
      </c>
      <c r="AU56">
        <v>0.10330064400158002</v>
      </c>
      <c r="AV56">
        <v>0.10330064400158002</v>
      </c>
      <c r="AW56">
        <v>0.10330064400158002</v>
      </c>
      <c r="AX56">
        <v>0.10330064400158002</v>
      </c>
      <c r="AY56">
        <v>0.10330064400158002</v>
      </c>
      <c r="AZ56">
        <v>0.10330064400158002</v>
      </c>
      <c r="BA56">
        <v>0.10330064400158002</v>
      </c>
      <c r="BB56">
        <v>0.10330064400158002</v>
      </c>
      <c r="BC56">
        <v>0.10330064400158002</v>
      </c>
      <c r="BD56">
        <v>0.10330064400158002</v>
      </c>
      <c r="BE56">
        <v>0.10330064400158002</v>
      </c>
      <c r="BF56">
        <v>0.10330064400158002</v>
      </c>
      <c r="BG56">
        <v>0.10330064400158002</v>
      </c>
      <c r="BH56">
        <v>0.10330064400158002</v>
      </c>
      <c r="BI56">
        <v>0.10209230071649317</v>
      </c>
      <c r="BJ56">
        <v>8.1881996884956898E-2</v>
      </c>
      <c r="BK56">
        <v>5.8027535678335122E-2</v>
      </c>
      <c r="BL56">
        <v>4.0694650359181017E-2</v>
      </c>
      <c r="BM56">
        <v>2.6739289282902208E-2</v>
      </c>
      <c r="BN56">
        <v>1.3935013123642271E-2</v>
      </c>
      <c r="BO56">
        <v>3.6654623758806352E-3</v>
      </c>
      <c r="BP56">
        <v>0</v>
      </c>
      <c r="BQ56">
        <v>0</v>
      </c>
      <c r="BR56">
        <v>0</v>
      </c>
      <c r="BS56">
        <v>0</v>
      </c>
      <c r="BT56">
        <v>1.5285180776922203E-4</v>
      </c>
      <c r="BU56">
        <v>1.0573003744509951E-3</v>
      </c>
    </row>
    <row r="57" spans="1:73" x14ac:dyDescent="0.25">
      <c r="A57">
        <v>1256</v>
      </c>
      <c r="B57">
        <v>383.67018017047229</v>
      </c>
      <c r="C57">
        <v>1.5374918175779938E-3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5.813186746293714E-3</v>
      </c>
      <c r="K57">
        <v>1.3129822457142951E-2</v>
      </c>
      <c r="L57">
        <v>1.7603925122942177E-2</v>
      </c>
      <c r="M57">
        <v>1.7603925122942177E-2</v>
      </c>
      <c r="N57">
        <v>2.5359677148967856E-2</v>
      </c>
      <c r="O57">
        <v>5.8795591450547795E-2</v>
      </c>
      <c r="P57">
        <v>9.5014151589602192E-2</v>
      </c>
      <c r="Q57">
        <v>0.10362979253407116</v>
      </c>
      <c r="R57">
        <v>0.10483813581915802</v>
      </c>
      <c r="S57">
        <v>0.10483813581915802</v>
      </c>
      <c r="T57">
        <v>0.10483813581915802</v>
      </c>
      <c r="U57">
        <v>0.10483813581915802</v>
      </c>
      <c r="V57">
        <v>0.10483813581915802</v>
      </c>
      <c r="W57">
        <v>0.10483813581915802</v>
      </c>
      <c r="X57">
        <v>0.10483813581915802</v>
      </c>
      <c r="Y57">
        <v>0.10483813581915802</v>
      </c>
      <c r="Z57">
        <v>0.10483813581915802</v>
      </c>
      <c r="AA57">
        <v>0.10483813581915802</v>
      </c>
      <c r="AB57">
        <v>0.10483813581915802</v>
      </c>
      <c r="AC57">
        <v>0.10483813581915802</v>
      </c>
      <c r="AD57">
        <v>0.10483813581915802</v>
      </c>
      <c r="AE57">
        <v>0.10483813581915802</v>
      </c>
      <c r="AF57">
        <v>0.10483813581915802</v>
      </c>
      <c r="AG57">
        <v>0.10483813581915802</v>
      </c>
      <c r="AH57">
        <v>0.10483813581915802</v>
      </c>
      <c r="AI57">
        <v>0.10483813581915802</v>
      </c>
      <c r="AJ57">
        <v>0.10483813581915802</v>
      </c>
      <c r="AK57">
        <v>0.10483813581915802</v>
      </c>
      <c r="AL57">
        <v>0.10483813581915802</v>
      </c>
      <c r="AM57">
        <v>0.10483813581915802</v>
      </c>
      <c r="AN57">
        <v>0.10483813581915802</v>
      </c>
      <c r="AO57">
        <v>0.10483813581915802</v>
      </c>
      <c r="AP57">
        <v>0.10483813581915802</v>
      </c>
      <c r="AQ57">
        <v>0.10483813581915802</v>
      </c>
      <c r="AR57">
        <v>0.10483813581915802</v>
      </c>
      <c r="AS57">
        <v>0.10483813581915802</v>
      </c>
      <c r="AT57">
        <v>0.10483813581915802</v>
      </c>
      <c r="AU57">
        <v>0.10483813581915802</v>
      </c>
      <c r="AV57">
        <v>0.10483813581915802</v>
      </c>
      <c r="AW57">
        <v>0.10483813581915802</v>
      </c>
      <c r="AX57">
        <v>0.10483813581915802</v>
      </c>
      <c r="AY57">
        <v>0.10483813581915802</v>
      </c>
      <c r="AZ57">
        <v>0.10483813581915802</v>
      </c>
      <c r="BA57">
        <v>0.10483813581915802</v>
      </c>
      <c r="BB57">
        <v>0.10483813581915802</v>
      </c>
      <c r="BC57">
        <v>0.10483813581915802</v>
      </c>
      <c r="BD57">
        <v>0.10483813581915802</v>
      </c>
      <c r="BE57">
        <v>0.10483813581915802</v>
      </c>
      <c r="BF57">
        <v>0.10483813581915802</v>
      </c>
      <c r="BG57">
        <v>0.10483813581915802</v>
      </c>
      <c r="BH57">
        <v>0.10483813581915802</v>
      </c>
      <c r="BI57">
        <v>0.10362979253407116</v>
      </c>
      <c r="BJ57">
        <v>8.3419488702534891E-2</v>
      </c>
      <c r="BK57">
        <v>5.9565027495913116E-2</v>
      </c>
      <c r="BL57">
        <v>4.0694650359181017E-2</v>
      </c>
      <c r="BM57">
        <v>2.6739289282902208E-2</v>
      </c>
      <c r="BN57">
        <v>1.3935013123642271E-2</v>
      </c>
      <c r="BO57">
        <v>3.6654623758806352E-3</v>
      </c>
      <c r="BP57">
        <v>0</v>
      </c>
      <c r="BQ57">
        <v>0</v>
      </c>
      <c r="BR57">
        <v>0</v>
      </c>
      <c r="BS57">
        <v>0</v>
      </c>
      <c r="BT57">
        <v>3.1113030693853683E-4</v>
      </c>
      <c r="BU57">
        <v>1.6456835996305902E-2</v>
      </c>
    </row>
    <row r="58" spans="1:73" x14ac:dyDescent="0.25">
      <c r="A58">
        <v>1238</v>
      </c>
      <c r="B58">
        <v>318.56020209919086</v>
      </c>
      <c r="C58">
        <v>1.2765748537347296E-3</v>
      </c>
      <c r="D58">
        <v>-30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5.813186746293714E-3</v>
      </c>
      <c r="K58">
        <v>1.3129822457142951E-2</v>
      </c>
      <c r="L58">
        <v>1.7603925122942177E-2</v>
      </c>
      <c r="M58">
        <v>1.7603925122942177E-2</v>
      </c>
      <c r="N58">
        <v>2.5359677148967856E-2</v>
      </c>
      <c r="O58">
        <v>5.8795591450547795E-2</v>
      </c>
      <c r="P58">
        <v>9.5014151589602192E-2</v>
      </c>
      <c r="Q58">
        <v>0.10490636738780588</v>
      </c>
      <c r="R58">
        <v>0.10611471067289274</v>
      </c>
      <c r="S58">
        <v>0.10611471067289274</v>
      </c>
      <c r="T58">
        <v>0.10611471067289274</v>
      </c>
      <c r="U58">
        <v>0.10611471067289274</v>
      </c>
      <c r="V58">
        <v>0.10611471067289274</v>
      </c>
      <c r="W58">
        <v>0.10611471067289274</v>
      </c>
      <c r="X58">
        <v>0.10611471067289274</v>
      </c>
      <c r="Y58">
        <v>0.10611471067289274</v>
      </c>
      <c r="Z58">
        <v>0.10611471067289274</v>
      </c>
      <c r="AA58">
        <v>0.10611471067289274</v>
      </c>
      <c r="AB58">
        <v>0.10611471067289274</v>
      </c>
      <c r="AC58">
        <v>0.10611471067289274</v>
      </c>
      <c r="AD58">
        <v>0.10611471067289274</v>
      </c>
      <c r="AE58">
        <v>0.10611471067289274</v>
      </c>
      <c r="AF58">
        <v>0.10611471067289274</v>
      </c>
      <c r="AG58">
        <v>0.10611471067289274</v>
      </c>
      <c r="AH58">
        <v>0.10611471067289274</v>
      </c>
      <c r="AI58">
        <v>0.10611471067289274</v>
      </c>
      <c r="AJ58">
        <v>0.10611471067289274</v>
      </c>
      <c r="AK58">
        <v>0.10611471067289274</v>
      </c>
      <c r="AL58">
        <v>0.10611471067289274</v>
      </c>
      <c r="AM58">
        <v>0.10611471067289274</v>
      </c>
      <c r="AN58">
        <v>0.10611471067289274</v>
      </c>
      <c r="AO58">
        <v>0.10611471067289274</v>
      </c>
      <c r="AP58">
        <v>0.10611471067289274</v>
      </c>
      <c r="AQ58">
        <v>0.10611471067289274</v>
      </c>
      <c r="AR58">
        <v>0.10611471067289274</v>
      </c>
      <c r="AS58">
        <v>0.10611471067289274</v>
      </c>
      <c r="AT58">
        <v>0.10611471067289274</v>
      </c>
      <c r="AU58">
        <v>0.10611471067289274</v>
      </c>
      <c r="AV58">
        <v>0.10611471067289274</v>
      </c>
      <c r="AW58">
        <v>0.10611471067289274</v>
      </c>
      <c r="AX58">
        <v>0.10611471067289274</v>
      </c>
      <c r="AY58">
        <v>0.10611471067289274</v>
      </c>
      <c r="AZ58">
        <v>0.10611471067289274</v>
      </c>
      <c r="BA58">
        <v>0.10611471067289274</v>
      </c>
      <c r="BB58">
        <v>0.10611471067289274</v>
      </c>
      <c r="BC58">
        <v>0.10611471067289274</v>
      </c>
      <c r="BD58">
        <v>0.10611471067289274</v>
      </c>
      <c r="BE58">
        <v>0.10611471067289274</v>
      </c>
      <c r="BF58">
        <v>0.10611471067289274</v>
      </c>
      <c r="BG58">
        <v>0.10611471067289274</v>
      </c>
      <c r="BH58">
        <v>0.10611471067289274</v>
      </c>
      <c r="BI58">
        <v>0.10490636738780588</v>
      </c>
      <c r="BJ58">
        <v>8.4696063556269616E-2</v>
      </c>
      <c r="BK58">
        <v>6.0841602349647847E-2</v>
      </c>
      <c r="BL58">
        <v>4.0694650359181017E-2</v>
      </c>
      <c r="BM58">
        <v>2.6739289282902208E-2</v>
      </c>
      <c r="BN58">
        <v>1.3935013123642271E-2</v>
      </c>
      <c r="BO58">
        <v>3.6654623758806352E-3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1.7213209642695737E-2</v>
      </c>
    </row>
    <row r="59" spans="1:73" x14ac:dyDescent="0.25">
      <c r="A59">
        <v>1229</v>
      </c>
      <c r="B59">
        <v>282.24285177282303</v>
      </c>
      <c r="C59">
        <v>1.1310393603635891E-3</v>
      </c>
      <c r="D59">
        <v>-40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5.813186746293714E-3</v>
      </c>
      <c r="K59">
        <v>1.3129822457142951E-2</v>
      </c>
      <c r="L59">
        <v>1.7603925122942177E-2</v>
      </c>
      <c r="M59">
        <v>1.7603925122942177E-2</v>
      </c>
      <c r="N59">
        <v>2.5359677148967856E-2</v>
      </c>
      <c r="O59">
        <v>5.8795591450547795E-2</v>
      </c>
      <c r="P59">
        <v>9.5014151589602192E-2</v>
      </c>
      <c r="Q59">
        <v>0.10490636738780588</v>
      </c>
      <c r="R59">
        <v>0.10724575003325633</v>
      </c>
      <c r="S59">
        <v>0.10724575003325633</v>
      </c>
      <c r="T59">
        <v>0.10724575003325633</v>
      </c>
      <c r="U59">
        <v>0.10724575003325633</v>
      </c>
      <c r="V59">
        <v>0.10724575003325633</v>
      </c>
      <c r="W59">
        <v>0.10724575003325633</v>
      </c>
      <c r="X59">
        <v>0.10724575003325633</v>
      </c>
      <c r="Y59">
        <v>0.10724575003325633</v>
      </c>
      <c r="Z59">
        <v>0.10724575003325633</v>
      </c>
      <c r="AA59">
        <v>0.10724575003325633</v>
      </c>
      <c r="AB59">
        <v>0.10724575003325633</v>
      </c>
      <c r="AC59">
        <v>0.10724575003325633</v>
      </c>
      <c r="AD59">
        <v>0.10724575003325633</v>
      </c>
      <c r="AE59">
        <v>0.10724575003325633</v>
      </c>
      <c r="AF59">
        <v>0.10724575003325633</v>
      </c>
      <c r="AG59">
        <v>0.10724575003325633</v>
      </c>
      <c r="AH59">
        <v>0.10724575003325633</v>
      </c>
      <c r="AI59">
        <v>0.10724575003325633</v>
      </c>
      <c r="AJ59">
        <v>0.10724575003325633</v>
      </c>
      <c r="AK59">
        <v>0.10724575003325633</v>
      </c>
      <c r="AL59">
        <v>0.10724575003325633</v>
      </c>
      <c r="AM59">
        <v>0.10724575003325633</v>
      </c>
      <c r="AN59">
        <v>0.10724575003325633</v>
      </c>
      <c r="AO59">
        <v>0.10724575003325633</v>
      </c>
      <c r="AP59">
        <v>0.10724575003325633</v>
      </c>
      <c r="AQ59">
        <v>0.10724575003325633</v>
      </c>
      <c r="AR59">
        <v>0.10724575003325633</v>
      </c>
      <c r="AS59">
        <v>0.10724575003325633</v>
      </c>
      <c r="AT59">
        <v>0.10724575003325633</v>
      </c>
      <c r="AU59">
        <v>0.10724575003325633</v>
      </c>
      <c r="AV59">
        <v>0.10724575003325633</v>
      </c>
      <c r="AW59">
        <v>0.10724575003325633</v>
      </c>
      <c r="AX59">
        <v>0.10724575003325633</v>
      </c>
      <c r="AY59">
        <v>0.10724575003325633</v>
      </c>
      <c r="AZ59">
        <v>0.10724575003325633</v>
      </c>
      <c r="BA59">
        <v>0.10724575003325633</v>
      </c>
      <c r="BB59">
        <v>0.10724575003325633</v>
      </c>
      <c r="BC59">
        <v>0.10724575003325633</v>
      </c>
      <c r="BD59">
        <v>0.10724575003325633</v>
      </c>
      <c r="BE59">
        <v>0.10724575003325633</v>
      </c>
      <c r="BF59">
        <v>0.10724575003325633</v>
      </c>
      <c r="BG59">
        <v>0.10724575003325633</v>
      </c>
      <c r="BH59">
        <v>0.10724575003325633</v>
      </c>
      <c r="BI59">
        <v>0.10603740674816947</v>
      </c>
      <c r="BJ59">
        <v>8.5827102916633202E-2</v>
      </c>
      <c r="BK59">
        <v>6.1972641710011434E-2</v>
      </c>
      <c r="BL59">
        <v>4.0694650359181017E-2</v>
      </c>
      <c r="BM59">
        <v>2.6739289282902208E-2</v>
      </c>
      <c r="BN59">
        <v>1.3935013123642271E-2</v>
      </c>
      <c r="BO59">
        <v>3.6654623758806352E-3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2.1373264697839803E-2</v>
      </c>
    </row>
    <row r="60" spans="1:73" x14ac:dyDescent="0.25">
      <c r="A60">
        <v>1229</v>
      </c>
      <c r="B60">
        <v>391.70383695970651</v>
      </c>
      <c r="C60">
        <v>1.5696853061967584E-3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5.813186746293714E-3</v>
      </c>
      <c r="K60">
        <v>1.3129822457142951E-2</v>
      </c>
      <c r="L60">
        <v>1.7603925122942177E-2</v>
      </c>
      <c r="M60">
        <v>1.7603925122942177E-2</v>
      </c>
      <c r="N60">
        <v>2.5359677148967856E-2</v>
      </c>
      <c r="O60">
        <v>5.8795591450547795E-2</v>
      </c>
      <c r="P60">
        <v>9.5014151589602192E-2</v>
      </c>
      <c r="Q60">
        <v>0.10490636738780588</v>
      </c>
      <c r="R60">
        <v>0.10881543533945309</v>
      </c>
      <c r="S60">
        <v>0.10881543533945309</v>
      </c>
      <c r="T60">
        <v>0.10881543533945309</v>
      </c>
      <c r="U60">
        <v>0.10881543533945309</v>
      </c>
      <c r="V60">
        <v>0.10881543533945309</v>
      </c>
      <c r="W60">
        <v>0.10881543533945309</v>
      </c>
      <c r="X60">
        <v>0.10881543533945309</v>
      </c>
      <c r="Y60">
        <v>0.10881543533945309</v>
      </c>
      <c r="Z60">
        <v>0.10881543533945309</v>
      </c>
      <c r="AA60">
        <v>0.10881543533945309</v>
      </c>
      <c r="AB60">
        <v>0.10881543533945309</v>
      </c>
      <c r="AC60">
        <v>0.10881543533945309</v>
      </c>
      <c r="AD60">
        <v>0.10881543533945309</v>
      </c>
      <c r="AE60">
        <v>0.10881543533945309</v>
      </c>
      <c r="AF60">
        <v>0.10881543533945309</v>
      </c>
      <c r="AG60">
        <v>0.10881543533945309</v>
      </c>
      <c r="AH60">
        <v>0.10881543533945309</v>
      </c>
      <c r="AI60">
        <v>0.10881543533945309</v>
      </c>
      <c r="AJ60">
        <v>0.10881543533945309</v>
      </c>
      <c r="AK60">
        <v>0.10881543533945309</v>
      </c>
      <c r="AL60">
        <v>0.10881543533945309</v>
      </c>
      <c r="AM60">
        <v>0.10881543533945309</v>
      </c>
      <c r="AN60">
        <v>0.10881543533945309</v>
      </c>
      <c r="AO60">
        <v>0.10881543533945309</v>
      </c>
      <c r="AP60">
        <v>0.10881543533945309</v>
      </c>
      <c r="AQ60">
        <v>0.10881543533945309</v>
      </c>
      <c r="AR60">
        <v>0.10881543533945309</v>
      </c>
      <c r="AS60">
        <v>0.10881543533945309</v>
      </c>
      <c r="AT60">
        <v>0.10881543533945309</v>
      </c>
      <c r="AU60">
        <v>0.10881543533945309</v>
      </c>
      <c r="AV60">
        <v>0.10881543533945309</v>
      </c>
      <c r="AW60">
        <v>0.10881543533945309</v>
      </c>
      <c r="AX60">
        <v>0.10881543533945309</v>
      </c>
      <c r="AY60">
        <v>0.10881543533945309</v>
      </c>
      <c r="AZ60">
        <v>0.10881543533945309</v>
      </c>
      <c r="BA60">
        <v>0.10881543533945309</v>
      </c>
      <c r="BB60">
        <v>0.10881543533945309</v>
      </c>
      <c r="BC60">
        <v>0.10881543533945309</v>
      </c>
      <c r="BD60">
        <v>0.10881543533945309</v>
      </c>
      <c r="BE60">
        <v>0.10881543533945309</v>
      </c>
      <c r="BF60">
        <v>0.10881543533945309</v>
      </c>
      <c r="BG60">
        <v>0.10881543533945309</v>
      </c>
      <c r="BH60">
        <v>0.10881543533945309</v>
      </c>
      <c r="BI60">
        <v>0.10760709205436624</v>
      </c>
      <c r="BJ60">
        <v>8.7396788222829966E-2</v>
      </c>
      <c r="BK60">
        <v>6.3542327016208197E-2</v>
      </c>
      <c r="BL60">
        <v>4.0694650359181017E-2</v>
      </c>
      <c r="BM60">
        <v>2.6739289282902208E-2</v>
      </c>
      <c r="BN60">
        <v>1.3935013123642271E-2</v>
      </c>
      <c r="BO60">
        <v>3.6654623758806352E-3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1.3809528233941493E-2</v>
      </c>
    </row>
    <row r="61" spans="1:73" x14ac:dyDescent="0.25">
      <c r="A61">
        <v>1229</v>
      </c>
      <c r="B61">
        <v>405.08674031958355</v>
      </c>
      <c r="C61">
        <v>1.6233149742676668E-3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5.813186746293714E-3</v>
      </c>
      <c r="K61">
        <v>1.3129822457142951E-2</v>
      </c>
      <c r="L61">
        <v>1.7603925122942177E-2</v>
      </c>
      <c r="M61">
        <v>1.7603925122942177E-2</v>
      </c>
      <c r="N61">
        <v>2.5359677148967856E-2</v>
      </c>
      <c r="O61">
        <v>5.8795591450547795E-2</v>
      </c>
      <c r="P61">
        <v>9.5014151589602192E-2</v>
      </c>
      <c r="Q61">
        <v>0.10652968236207355</v>
      </c>
      <c r="R61">
        <v>0.11043875031372076</v>
      </c>
      <c r="S61">
        <v>0.11043875031372076</v>
      </c>
      <c r="T61">
        <v>0.11043875031372076</v>
      </c>
      <c r="U61">
        <v>0.11043875031372076</v>
      </c>
      <c r="V61">
        <v>0.11043875031372076</v>
      </c>
      <c r="W61">
        <v>0.11043875031372076</v>
      </c>
      <c r="X61">
        <v>0.11043875031372076</v>
      </c>
      <c r="Y61">
        <v>0.11043875031372076</v>
      </c>
      <c r="Z61">
        <v>0.11043875031372076</v>
      </c>
      <c r="AA61">
        <v>0.11043875031372076</v>
      </c>
      <c r="AB61">
        <v>0.11043875031372076</v>
      </c>
      <c r="AC61">
        <v>0.11043875031372076</v>
      </c>
      <c r="AD61">
        <v>0.11043875031372076</v>
      </c>
      <c r="AE61">
        <v>0.11043875031372076</v>
      </c>
      <c r="AF61">
        <v>0.11043875031372076</v>
      </c>
      <c r="AG61">
        <v>0.11043875031372076</v>
      </c>
      <c r="AH61">
        <v>0.11043875031372076</v>
      </c>
      <c r="AI61">
        <v>0.11043875031372076</v>
      </c>
      <c r="AJ61">
        <v>0.11043875031372076</v>
      </c>
      <c r="AK61">
        <v>0.11043875031372076</v>
      </c>
      <c r="AL61">
        <v>0.11043875031372076</v>
      </c>
      <c r="AM61">
        <v>0.11043875031372076</v>
      </c>
      <c r="AN61">
        <v>0.11043875031372076</v>
      </c>
      <c r="AO61">
        <v>0.11043875031372076</v>
      </c>
      <c r="AP61">
        <v>0.11043875031372076</v>
      </c>
      <c r="AQ61">
        <v>0.11043875031372076</v>
      </c>
      <c r="AR61">
        <v>0.11043875031372076</v>
      </c>
      <c r="AS61">
        <v>0.11043875031372076</v>
      </c>
      <c r="AT61">
        <v>0.11043875031372076</v>
      </c>
      <c r="AU61">
        <v>0.11043875031372076</v>
      </c>
      <c r="AV61">
        <v>0.11043875031372076</v>
      </c>
      <c r="AW61">
        <v>0.11043875031372076</v>
      </c>
      <c r="AX61">
        <v>0.11043875031372076</v>
      </c>
      <c r="AY61">
        <v>0.11043875031372076</v>
      </c>
      <c r="AZ61">
        <v>0.11043875031372076</v>
      </c>
      <c r="BA61">
        <v>0.11043875031372076</v>
      </c>
      <c r="BB61">
        <v>0.11043875031372076</v>
      </c>
      <c r="BC61">
        <v>0.11043875031372076</v>
      </c>
      <c r="BD61">
        <v>0.11043875031372076</v>
      </c>
      <c r="BE61">
        <v>0.11043875031372076</v>
      </c>
      <c r="BF61">
        <v>0.11043875031372076</v>
      </c>
      <c r="BG61">
        <v>0.11043875031372076</v>
      </c>
      <c r="BH61">
        <v>0.11043875031372076</v>
      </c>
      <c r="BI61">
        <v>0.1092304070286339</v>
      </c>
      <c r="BJ61">
        <v>8.9020103197097633E-2</v>
      </c>
      <c r="BK61">
        <v>6.3542327016208197E-2</v>
      </c>
      <c r="BL61">
        <v>4.0694650359181017E-2</v>
      </c>
      <c r="BM61">
        <v>2.6739289282902208E-2</v>
      </c>
      <c r="BN61">
        <v>1.3935013123642271E-2</v>
      </c>
      <c r="BO61">
        <v>3.6654623758806352E-3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6.2457917700431964E-3</v>
      </c>
    </row>
    <row r="62" spans="1:73" x14ac:dyDescent="0.25">
      <c r="A62">
        <v>1229</v>
      </c>
      <c r="B62">
        <v>368.31054568793098</v>
      </c>
      <c r="C62">
        <v>1.4759407417883578E-3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5.813186746293714E-3</v>
      </c>
      <c r="K62">
        <v>1.3129822457142951E-2</v>
      </c>
      <c r="L62">
        <v>1.7603925122942177E-2</v>
      </c>
      <c r="M62">
        <v>1.7603925122942177E-2</v>
      </c>
      <c r="N62">
        <v>2.5359677148967856E-2</v>
      </c>
      <c r="O62">
        <v>5.8795591450547795E-2</v>
      </c>
      <c r="P62">
        <v>9.5014151589602192E-2</v>
      </c>
      <c r="Q62">
        <v>0.10800562310386191</v>
      </c>
      <c r="R62">
        <v>0.11191469105550912</v>
      </c>
      <c r="S62">
        <v>0.11191469105550912</v>
      </c>
      <c r="T62">
        <v>0.11191469105550912</v>
      </c>
      <c r="U62">
        <v>0.11191469105550912</v>
      </c>
      <c r="V62">
        <v>0.11191469105550912</v>
      </c>
      <c r="W62">
        <v>0.11191469105550912</v>
      </c>
      <c r="X62">
        <v>0.11191469105550912</v>
      </c>
      <c r="Y62">
        <v>0.11191469105550912</v>
      </c>
      <c r="Z62">
        <v>0.11191469105550912</v>
      </c>
      <c r="AA62">
        <v>0.11191469105550912</v>
      </c>
      <c r="AB62">
        <v>0.11191469105550912</v>
      </c>
      <c r="AC62">
        <v>0.11191469105550912</v>
      </c>
      <c r="AD62">
        <v>0.11191469105550912</v>
      </c>
      <c r="AE62">
        <v>0.11191469105550912</v>
      </c>
      <c r="AF62">
        <v>0.11191469105550912</v>
      </c>
      <c r="AG62">
        <v>0.11191469105550912</v>
      </c>
      <c r="AH62">
        <v>0.11191469105550912</v>
      </c>
      <c r="AI62">
        <v>0.11191469105550912</v>
      </c>
      <c r="AJ62">
        <v>0.11191469105550912</v>
      </c>
      <c r="AK62">
        <v>0.11191469105550912</v>
      </c>
      <c r="AL62">
        <v>0.11191469105550912</v>
      </c>
      <c r="AM62">
        <v>0.11191469105550912</v>
      </c>
      <c r="AN62">
        <v>0.11191469105550912</v>
      </c>
      <c r="AO62">
        <v>0.11191469105550912</v>
      </c>
      <c r="AP62">
        <v>0.11191469105550912</v>
      </c>
      <c r="AQ62">
        <v>0.11191469105550912</v>
      </c>
      <c r="AR62">
        <v>0.11191469105550912</v>
      </c>
      <c r="AS62">
        <v>0.11191469105550912</v>
      </c>
      <c r="AT62">
        <v>0.11191469105550912</v>
      </c>
      <c r="AU62">
        <v>0.11191469105550912</v>
      </c>
      <c r="AV62">
        <v>0.11191469105550912</v>
      </c>
      <c r="AW62">
        <v>0.11191469105550912</v>
      </c>
      <c r="AX62">
        <v>0.11191469105550912</v>
      </c>
      <c r="AY62">
        <v>0.11191469105550912</v>
      </c>
      <c r="AZ62">
        <v>0.11191469105550912</v>
      </c>
      <c r="BA62">
        <v>0.11191469105550912</v>
      </c>
      <c r="BB62">
        <v>0.11191469105550912</v>
      </c>
      <c r="BC62">
        <v>0.11191469105550912</v>
      </c>
      <c r="BD62">
        <v>0.11191469105550912</v>
      </c>
      <c r="BE62">
        <v>0.11191469105550912</v>
      </c>
      <c r="BF62">
        <v>0.11191469105550912</v>
      </c>
      <c r="BG62">
        <v>0.11191469105550912</v>
      </c>
      <c r="BH62">
        <v>0.11191469105550912</v>
      </c>
      <c r="BI62">
        <v>0.11070634777042226</v>
      </c>
      <c r="BJ62">
        <v>9.0496043938885995E-2</v>
      </c>
      <c r="BK62">
        <v>6.3542327016208197E-2</v>
      </c>
      <c r="BL62">
        <v>4.0694650359181017E-2</v>
      </c>
      <c r="BM62">
        <v>2.6739289282902208E-2</v>
      </c>
      <c r="BN62">
        <v>1.3935013123642271E-2</v>
      </c>
      <c r="BO62">
        <v>3.6654623758806352E-3</v>
      </c>
      <c r="BP62">
        <v>0</v>
      </c>
      <c r="BQ62">
        <v>0</v>
      </c>
      <c r="BR62">
        <v>0</v>
      </c>
      <c r="BS62">
        <v>0</v>
      </c>
      <c r="BT62">
        <v>4.9448539208711562E-4</v>
      </c>
      <c r="BU62">
        <v>1.0573003744509951E-3</v>
      </c>
    </row>
    <row r="63" spans="1:73" x14ac:dyDescent="0.25">
      <c r="A63">
        <v>1229</v>
      </c>
      <c r="B63">
        <v>357.6160327914946</v>
      </c>
      <c r="C63">
        <v>1.4330843330261562E-3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5.813186746293714E-3</v>
      </c>
      <c r="K63">
        <v>1.3129822457142951E-2</v>
      </c>
      <c r="L63">
        <v>1.7603925122942177E-2</v>
      </c>
      <c r="M63">
        <v>1.7603925122942177E-2</v>
      </c>
      <c r="N63">
        <v>2.5359677148967856E-2</v>
      </c>
      <c r="O63">
        <v>5.8795591450547795E-2</v>
      </c>
      <c r="P63">
        <v>9.5014151589602192E-2</v>
      </c>
      <c r="Q63">
        <v>0.10943870743688806</v>
      </c>
      <c r="R63">
        <v>0.11334777538853527</v>
      </c>
      <c r="S63">
        <v>0.11334777538853527</v>
      </c>
      <c r="T63">
        <v>0.11334777538853527</v>
      </c>
      <c r="U63">
        <v>0.11334777538853527</v>
      </c>
      <c r="V63">
        <v>0.11334777538853527</v>
      </c>
      <c r="W63">
        <v>0.11334777538853527</v>
      </c>
      <c r="X63">
        <v>0.11334777538853527</v>
      </c>
      <c r="Y63">
        <v>0.11334777538853527</v>
      </c>
      <c r="Z63">
        <v>0.11334777538853527</v>
      </c>
      <c r="AA63">
        <v>0.11334777538853527</v>
      </c>
      <c r="AB63">
        <v>0.11334777538853527</v>
      </c>
      <c r="AC63">
        <v>0.11334777538853527</v>
      </c>
      <c r="AD63">
        <v>0.11334777538853527</v>
      </c>
      <c r="AE63">
        <v>0.11334777538853527</v>
      </c>
      <c r="AF63">
        <v>0.11334777538853527</v>
      </c>
      <c r="AG63">
        <v>0.11334777538853527</v>
      </c>
      <c r="AH63">
        <v>0.11334777538853527</v>
      </c>
      <c r="AI63">
        <v>0.11334777538853527</v>
      </c>
      <c r="AJ63">
        <v>0.11334777538853527</v>
      </c>
      <c r="AK63">
        <v>0.11334777538853527</v>
      </c>
      <c r="AL63">
        <v>0.11334777538853527</v>
      </c>
      <c r="AM63">
        <v>0.11334777538853527</v>
      </c>
      <c r="AN63">
        <v>0.11334777538853527</v>
      </c>
      <c r="AO63">
        <v>0.11334777538853527</v>
      </c>
      <c r="AP63">
        <v>0.11334777538853527</v>
      </c>
      <c r="AQ63">
        <v>0.11334777538853527</v>
      </c>
      <c r="AR63">
        <v>0.11334777538853527</v>
      </c>
      <c r="AS63">
        <v>0.11334777538853527</v>
      </c>
      <c r="AT63">
        <v>0.11334777538853527</v>
      </c>
      <c r="AU63">
        <v>0.11334777538853527</v>
      </c>
      <c r="AV63">
        <v>0.11334777538853527</v>
      </c>
      <c r="AW63">
        <v>0.11334777538853527</v>
      </c>
      <c r="AX63">
        <v>0.11334777538853527</v>
      </c>
      <c r="AY63">
        <v>0.11334777538853527</v>
      </c>
      <c r="AZ63">
        <v>0.11334777538853527</v>
      </c>
      <c r="BA63">
        <v>0.11334777538853527</v>
      </c>
      <c r="BB63">
        <v>0.11334777538853527</v>
      </c>
      <c r="BC63">
        <v>0.11334777538853527</v>
      </c>
      <c r="BD63">
        <v>0.11334777538853527</v>
      </c>
      <c r="BE63">
        <v>0.11334777538853527</v>
      </c>
      <c r="BF63">
        <v>0.11334777538853527</v>
      </c>
      <c r="BG63">
        <v>0.11334777538853527</v>
      </c>
      <c r="BH63">
        <v>0.11334777538853527</v>
      </c>
      <c r="BI63">
        <v>0.11213943210344841</v>
      </c>
      <c r="BJ63">
        <v>9.0496043938885995E-2</v>
      </c>
      <c r="BK63">
        <v>6.3542327016208197E-2</v>
      </c>
      <c r="BL63">
        <v>4.0694650359181017E-2</v>
      </c>
      <c r="BM63">
        <v>2.6739289282902208E-2</v>
      </c>
      <c r="BN63">
        <v>1.3935013123642271E-2</v>
      </c>
      <c r="BO63">
        <v>3.6654623758806352E-3</v>
      </c>
      <c r="BP63">
        <v>0</v>
      </c>
      <c r="BQ63">
        <v>0</v>
      </c>
      <c r="BR63">
        <v>0</v>
      </c>
      <c r="BS63">
        <v>0</v>
      </c>
      <c r="BT63">
        <v>1.9574599248892155E-3</v>
      </c>
      <c r="BU63">
        <v>6.0507609111011551E-4</v>
      </c>
    </row>
    <row r="64" spans="1:73" x14ac:dyDescent="0.25">
      <c r="A64">
        <v>1229</v>
      </c>
      <c r="B64">
        <v>353.04510806852142</v>
      </c>
      <c r="C64">
        <v>1.4147671436182808E-3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5.813186746293714E-3</v>
      </c>
      <c r="K64">
        <v>1.3129822457142951E-2</v>
      </c>
      <c r="L64">
        <v>1.7603925122942177E-2</v>
      </c>
      <c r="M64">
        <v>1.7603925122942177E-2</v>
      </c>
      <c r="N64">
        <v>2.5359677148967856E-2</v>
      </c>
      <c r="O64">
        <v>5.8795591450547795E-2</v>
      </c>
      <c r="P64">
        <v>9.6428918733220473E-2</v>
      </c>
      <c r="Q64">
        <v>0.11085347458050634</v>
      </c>
      <c r="R64">
        <v>0.11476254253215355</v>
      </c>
      <c r="S64">
        <v>0.11476254253215355</v>
      </c>
      <c r="T64">
        <v>0.11476254253215355</v>
      </c>
      <c r="U64">
        <v>0.11476254253215355</v>
      </c>
      <c r="V64">
        <v>0.11476254253215355</v>
      </c>
      <c r="W64">
        <v>0.11476254253215355</v>
      </c>
      <c r="X64">
        <v>0.11476254253215355</v>
      </c>
      <c r="Y64">
        <v>0.11476254253215355</v>
      </c>
      <c r="Z64">
        <v>0.11476254253215355</v>
      </c>
      <c r="AA64">
        <v>0.11476254253215355</v>
      </c>
      <c r="AB64">
        <v>0.11476254253215355</v>
      </c>
      <c r="AC64">
        <v>0.11476254253215355</v>
      </c>
      <c r="AD64">
        <v>0.11476254253215355</v>
      </c>
      <c r="AE64">
        <v>0.11476254253215355</v>
      </c>
      <c r="AF64">
        <v>0.11476254253215355</v>
      </c>
      <c r="AG64">
        <v>0.11476254253215355</v>
      </c>
      <c r="AH64">
        <v>0.11476254253215355</v>
      </c>
      <c r="AI64">
        <v>0.11476254253215355</v>
      </c>
      <c r="AJ64">
        <v>0.11476254253215355</v>
      </c>
      <c r="AK64">
        <v>0.11476254253215355</v>
      </c>
      <c r="AL64">
        <v>0.11476254253215355</v>
      </c>
      <c r="AM64">
        <v>0.11476254253215355</v>
      </c>
      <c r="AN64">
        <v>0.11476254253215355</v>
      </c>
      <c r="AO64">
        <v>0.11476254253215355</v>
      </c>
      <c r="AP64">
        <v>0.11476254253215355</v>
      </c>
      <c r="AQ64">
        <v>0.11476254253215355</v>
      </c>
      <c r="AR64">
        <v>0.11476254253215355</v>
      </c>
      <c r="AS64">
        <v>0.11476254253215355</v>
      </c>
      <c r="AT64">
        <v>0.11476254253215355</v>
      </c>
      <c r="AU64">
        <v>0.11476254253215355</v>
      </c>
      <c r="AV64">
        <v>0.11476254253215355</v>
      </c>
      <c r="AW64">
        <v>0.11476254253215355</v>
      </c>
      <c r="AX64">
        <v>0.11476254253215355</v>
      </c>
      <c r="AY64">
        <v>0.11476254253215355</v>
      </c>
      <c r="AZ64">
        <v>0.11476254253215355</v>
      </c>
      <c r="BA64">
        <v>0.11476254253215355</v>
      </c>
      <c r="BB64">
        <v>0.11476254253215355</v>
      </c>
      <c r="BC64">
        <v>0.11476254253215355</v>
      </c>
      <c r="BD64">
        <v>0.11476254253215355</v>
      </c>
      <c r="BE64">
        <v>0.11476254253215355</v>
      </c>
      <c r="BF64">
        <v>0.11476254253215355</v>
      </c>
      <c r="BG64">
        <v>0.11476254253215355</v>
      </c>
      <c r="BH64">
        <v>0.11476254253215355</v>
      </c>
      <c r="BI64">
        <v>0.11355419924706669</v>
      </c>
      <c r="BJ64">
        <v>9.0496043938885995E-2</v>
      </c>
      <c r="BK64">
        <v>6.3542327016208197E-2</v>
      </c>
      <c r="BL64">
        <v>4.0694650359181017E-2</v>
      </c>
      <c r="BM64">
        <v>2.6739289282902208E-2</v>
      </c>
      <c r="BN64">
        <v>1.3935013123642271E-2</v>
      </c>
      <c r="BO64">
        <v>3.6654623758806352E-3</v>
      </c>
      <c r="BP64">
        <v>0</v>
      </c>
      <c r="BQ64">
        <v>0</v>
      </c>
      <c r="BR64">
        <v>0</v>
      </c>
      <c r="BS64">
        <v>0</v>
      </c>
      <c r="BT64">
        <v>3.4204344576913154E-3</v>
      </c>
      <c r="BU64">
        <v>1.5285180776922203E-4</v>
      </c>
    </row>
    <row r="65" spans="1:73" x14ac:dyDescent="0.25">
      <c r="A65">
        <v>1229</v>
      </c>
      <c r="B65">
        <v>359.00857133771518</v>
      </c>
      <c r="C65">
        <v>1.438664690143107E-3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5.813186746293714E-3</v>
      </c>
      <c r="K65">
        <v>1.3129822457142951E-2</v>
      </c>
      <c r="L65">
        <v>1.7603925122942177E-2</v>
      </c>
      <c r="M65">
        <v>1.7603925122942177E-2</v>
      </c>
      <c r="N65">
        <v>2.5359677148967856E-2</v>
      </c>
      <c r="O65">
        <v>5.8795591450547795E-2</v>
      </c>
      <c r="P65">
        <v>9.7867583423363574E-2</v>
      </c>
      <c r="Q65">
        <v>0.11229213927064945</v>
      </c>
      <c r="R65">
        <v>0.11620120722229665</v>
      </c>
      <c r="S65">
        <v>0.11620120722229665</v>
      </c>
      <c r="T65">
        <v>0.11620120722229665</v>
      </c>
      <c r="U65">
        <v>0.11620120722229665</v>
      </c>
      <c r="V65">
        <v>0.11620120722229665</v>
      </c>
      <c r="W65">
        <v>0.11620120722229665</v>
      </c>
      <c r="X65">
        <v>0.11620120722229665</v>
      </c>
      <c r="Y65">
        <v>0.11620120722229665</v>
      </c>
      <c r="Z65">
        <v>0.11620120722229665</v>
      </c>
      <c r="AA65">
        <v>0.11620120722229665</v>
      </c>
      <c r="AB65">
        <v>0.11620120722229665</v>
      </c>
      <c r="AC65">
        <v>0.11620120722229665</v>
      </c>
      <c r="AD65">
        <v>0.11620120722229665</v>
      </c>
      <c r="AE65">
        <v>0.11620120722229665</v>
      </c>
      <c r="AF65">
        <v>0.11620120722229665</v>
      </c>
      <c r="AG65">
        <v>0.11620120722229665</v>
      </c>
      <c r="AH65">
        <v>0.11620120722229665</v>
      </c>
      <c r="AI65">
        <v>0.11620120722229665</v>
      </c>
      <c r="AJ65">
        <v>0.11620120722229665</v>
      </c>
      <c r="AK65">
        <v>0.11620120722229665</v>
      </c>
      <c r="AL65">
        <v>0.11620120722229665</v>
      </c>
      <c r="AM65">
        <v>0.11620120722229665</v>
      </c>
      <c r="AN65">
        <v>0.11620120722229665</v>
      </c>
      <c r="AO65">
        <v>0.11620120722229665</v>
      </c>
      <c r="AP65">
        <v>0.11620120722229665</v>
      </c>
      <c r="AQ65">
        <v>0.11620120722229665</v>
      </c>
      <c r="AR65">
        <v>0.11620120722229665</v>
      </c>
      <c r="AS65">
        <v>0.11620120722229665</v>
      </c>
      <c r="AT65">
        <v>0.11620120722229665</v>
      </c>
      <c r="AU65">
        <v>0.11620120722229665</v>
      </c>
      <c r="AV65">
        <v>0.11620120722229665</v>
      </c>
      <c r="AW65">
        <v>0.11620120722229665</v>
      </c>
      <c r="AX65">
        <v>0.11620120722229665</v>
      </c>
      <c r="AY65">
        <v>0.11620120722229665</v>
      </c>
      <c r="AZ65">
        <v>0.11620120722229665</v>
      </c>
      <c r="BA65">
        <v>0.11620120722229665</v>
      </c>
      <c r="BB65">
        <v>0.11620120722229665</v>
      </c>
      <c r="BC65">
        <v>0.11620120722229665</v>
      </c>
      <c r="BD65">
        <v>0.11620120722229665</v>
      </c>
      <c r="BE65">
        <v>0.11620120722229665</v>
      </c>
      <c r="BF65">
        <v>0.11620120722229665</v>
      </c>
      <c r="BG65">
        <v>0.11620120722229665</v>
      </c>
      <c r="BH65">
        <v>0.11620120722229665</v>
      </c>
      <c r="BI65">
        <v>0.1149928639372098</v>
      </c>
      <c r="BJ65">
        <v>9.0496043938885995E-2</v>
      </c>
      <c r="BK65">
        <v>6.3542327016208197E-2</v>
      </c>
      <c r="BL65">
        <v>4.0694650359181017E-2</v>
      </c>
      <c r="BM65">
        <v>2.6739289282902208E-2</v>
      </c>
      <c r="BN65">
        <v>1.3935013123642271E-2</v>
      </c>
      <c r="BO65">
        <v>3.6654623758806352E-3</v>
      </c>
      <c r="BP65">
        <v>0</v>
      </c>
      <c r="BQ65">
        <v>0</v>
      </c>
      <c r="BR65">
        <v>0</v>
      </c>
      <c r="BS65">
        <v>0</v>
      </c>
      <c r="BT65">
        <v>7.5044100902297156E-3</v>
      </c>
      <c r="BU65">
        <v>0</v>
      </c>
    </row>
    <row r="66" spans="1:73" x14ac:dyDescent="0.25">
      <c r="A66">
        <v>1229</v>
      </c>
      <c r="B66">
        <v>356.29805834582152</v>
      </c>
      <c r="C66">
        <v>1.4278027786319655E-3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5.813186746293714E-3</v>
      </c>
      <c r="K66">
        <v>1.3129822457142951E-2</v>
      </c>
      <c r="L66">
        <v>1.7603925122942177E-2</v>
      </c>
      <c r="M66">
        <v>1.7603925122942177E-2</v>
      </c>
      <c r="N66">
        <v>2.5359677148967856E-2</v>
      </c>
      <c r="O66">
        <v>6.0223394229179758E-2</v>
      </c>
      <c r="P66">
        <v>9.9295386201995545E-2</v>
      </c>
      <c r="Q66">
        <v>0.11371994204928142</v>
      </c>
      <c r="R66">
        <v>0.11762901000092862</v>
      </c>
      <c r="S66">
        <v>0.11762901000092862</v>
      </c>
      <c r="T66">
        <v>0.11762901000092862</v>
      </c>
      <c r="U66">
        <v>0.11762901000092862</v>
      </c>
      <c r="V66">
        <v>0.11762901000092862</v>
      </c>
      <c r="W66">
        <v>0.11762901000092862</v>
      </c>
      <c r="X66">
        <v>0.11762901000092862</v>
      </c>
      <c r="Y66">
        <v>0.11762901000092862</v>
      </c>
      <c r="Z66">
        <v>0.11762901000092862</v>
      </c>
      <c r="AA66">
        <v>0.11762901000092862</v>
      </c>
      <c r="AB66">
        <v>0.11762901000092862</v>
      </c>
      <c r="AC66">
        <v>0.11762901000092862</v>
      </c>
      <c r="AD66">
        <v>0.11762901000092862</v>
      </c>
      <c r="AE66">
        <v>0.11762901000092862</v>
      </c>
      <c r="AF66">
        <v>0.11762901000092862</v>
      </c>
      <c r="AG66">
        <v>0.11762901000092862</v>
      </c>
      <c r="AH66">
        <v>0.11762901000092862</v>
      </c>
      <c r="AI66">
        <v>0.11762901000092862</v>
      </c>
      <c r="AJ66">
        <v>0.11762901000092862</v>
      </c>
      <c r="AK66">
        <v>0.11762901000092862</v>
      </c>
      <c r="AL66">
        <v>0.11762901000092862</v>
      </c>
      <c r="AM66">
        <v>0.11762901000092862</v>
      </c>
      <c r="AN66">
        <v>0.11762901000092862</v>
      </c>
      <c r="AO66">
        <v>0.11762901000092862</v>
      </c>
      <c r="AP66">
        <v>0.11762901000092862</v>
      </c>
      <c r="AQ66">
        <v>0.11762901000092862</v>
      </c>
      <c r="AR66">
        <v>0.11762901000092862</v>
      </c>
      <c r="AS66">
        <v>0.11762901000092862</v>
      </c>
      <c r="AT66">
        <v>0.11762901000092862</v>
      </c>
      <c r="AU66">
        <v>0.11762901000092862</v>
      </c>
      <c r="AV66">
        <v>0.11762901000092862</v>
      </c>
      <c r="AW66">
        <v>0.11762901000092862</v>
      </c>
      <c r="AX66">
        <v>0.11762901000092862</v>
      </c>
      <c r="AY66">
        <v>0.11762901000092862</v>
      </c>
      <c r="AZ66">
        <v>0.11762901000092862</v>
      </c>
      <c r="BA66">
        <v>0.11762901000092862</v>
      </c>
      <c r="BB66">
        <v>0.11762901000092862</v>
      </c>
      <c r="BC66">
        <v>0.11762901000092862</v>
      </c>
      <c r="BD66">
        <v>0.11762901000092862</v>
      </c>
      <c r="BE66">
        <v>0.11762901000092862</v>
      </c>
      <c r="BF66">
        <v>0.11762901000092862</v>
      </c>
      <c r="BG66">
        <v>0.11762901000092862</v>
      </c>
      <c r="BH66">
        <v>0.11762901000092862</v>
      </c>
      <c r="BI66">
        <v>0.1149928639372098</v>
      </c>
      <c r="BJ66">
        <v>9.0496043938885995E-2</v>
      </c>
      <c r="BK66">
        <v>6.3542327016208197E-2</v>
      </c>
      <c r="BL66">
        <v>4.0694650359181017E-2</v>
      </c>
      <c r="BM66">
        <v>2.6739289282902208E-2</v>
      </c>
      <c r="BN66">
        <v>1.3935013123642271E-2</v>
      </c>
      <c r="BO66">
        <v>3.6654623758806352E-3</v>
      </c>
      <c r="BP66">
        <v>0</v>
      </c>
      <c r="BQ66">
        <v>0</v>
      </c>
      <c r="BR66">
        <v>0</v>
      </c>
      <c r="BS66">
        <v>0</v>
      </c>
      <c r="BT66">
        <v>1.2902821709722928E-2</v>
      </c>
      <c r="BU66">
        <v>0</v>
      </c>
    </row>
    <row r="67" spans="1:73" x14ac:dyDescent="0.25">
      <c r="A67">
        <v>1224</v>
      </c>
      <c r="B67">
        <v>427.17250011989654</v>
      </c>
      <c r="C67">
        <v>1.7118198326929073E-3</v>
      </c>
      <c r="D67">
        <v>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5.813186746293714E-3</v>
      </c>
      <c r="K67">
        <v>1.3129822457142951E-2</v>
      </c>
      <c r="L67">
        <v>1.7603925122942177E-2</v>
      </c>
      <c r="M67">
        <v>1.7603925122942177E-2</v>
      </c>
      <c r="N67">
        <v>2.5359677148967856E-2</v>
      </c>
      <c r="O67">
        <v>6.1935214061872662E-2</v>
      </c>
      <c r="P67">
        <v>0.10100720603468845</v>
      </c>
      <c r="Q67">
        <v>0.11543176188197432</v>
      </c>
      <c r="R67">
        <v>0.11934082983362153</v>
      </c>
      <c r="S67">
        <v>0.11934082983362153</v>
      </c>
      <c r="T67">
        <v>0.11934082983362153</v>
      </c>
      <c r="U67">
        <v>0.11934082983362153</v>
      </c>
      <c r="V67">
        <v>0.11934082983362153</v>
      </c>
      <c r="W67">
        <v>0.11934082983362153</v>
      </c>
      <c r="X67">
        <v>0.11934082983362153</v>
      </c>
      <c r="Y67">
        <v>0.11934082983362153</v>
      </c>
      <c r="Z67">
        <v>0.11934082983362153</v>
      </c>
      <c r="AA67">
        <v>0.11934082983362153</v>
      </c>
      <c r="AB67">
        <v>0.11934082983362153</v>
      </c>
      <c r="AC67">
        <v>0.11934082983362153</v>
      </c>
      <c r="AD67">
        <v>0.11934082983362153</v>
      </c>
      <c r="AE67">
        <v>0.11934082983362153</v>
      </c>
      <c r="AF67">
        <v>0.11934082983362153</v>
      </c>
      <c r="AG67">
        <v>0.11934082983362153</v>
      </c>
      <c r="AH67">
        <v>0.11934082983362153</v>
      </c>
      <c r="AI67">
        <v>0.11934082983362153</v>
      </c>
      <c r="AJ67">
        <v>0.11934082983362153</v>
      </c>
      <c r="AK67">
        <v>0.11934082983362153</v>
      </c>
      <c r="AL67">
        <v>0.11934082983362153</v>
      </c>
      <c r="AM67">
        <v>0.11934082983362153</v>
      </c>
      <c r="AN67">
        <v>0.11934082983362153</v>
      </c>
      <c r="AO67">
        <v>0.11934082983362153</v>
      </c>
      <c r="AP67">
        <v>0.11934082983362153</v>
      </c>
      <c r="AQ67">
        <v>0.11934082983362153</v>
      </c>
      <c r="AR67">
        <v>0.11934082983362153</v>
      </c>
      <c r="AS67">
        <v>0.11934082983362153</v>
      </c>
      <c r="AT67">
        <v>0.11934082983362153</v>
      </c>
      <c r="AU67">
        <v>0.11934082983362153</v>
      </c>
      <c r="AV67">
        <v>0.11934082983362153</v>
      </c>
      <c r="AW67">
        <v>0.11934082983362153</v>
      </c>
      <c r="AX67">
        <v>0.11934082983362153</v>
      </c>
      <c r="AY67">
        <v>0.11934082983362153</v>
      </c>
      <c r="AZ67">
        <v>0.11934082983362153</v>
      </c>
      <c r="BA67">
        <v>0.11934082983362153</v>
      </c>
      <c r="BB67">
        <v>0.11934082983362153</v>
      </c>
      <c r="BC67">
        <v>0.11934082983362153</v>
      </c>
      <c r="BD67">
        <v>0.11934082983362153</v>
      </c>
      <c r="BE67">
        <v>0.11934082983362153</v>
      </c>
      <c r="BF67">
        <v>0.11934082983362153</v>
      </c>
      <c r="BG67">
        <v>0.11934082983362153</v>
      </c>
      <c r="BH67">
        <v>0.11934082983362153</v>
      </c>
      <c r="BI67">
        <v>0.1149928639372098</v>
      </c>
      <c r="BJ67">
        <v>9.0496043938885995E-2</v>
      </c>
      <c r="BK67">
        <v>6.3542327016208197E-2</v>
      </c>
      <c r="BL67">
        <v>4.0694650359181017E-2</v>
      </c>
      <c r="BM67">
        <v>2.6739289282902208E-2</v>
      </c>
      <c r="BN67">
        <v>1.3935013123642271E-2</v>
      </c>
      <c r="BO67">
        <v>3.6654623758806352E-3</v>
      </c>
      <c r="BP67">
        <v>0</v>
      </c>
      <c r="BQ67">
        <v>0</v>
      </c>
      <c r="BR67">
        <v>0</v>
      </c>
      <c r="BS67">
        <v>0</v>
      </c>
      <c r="BT67">
        <v>1.6951630424342848E-2</v>
      </c>
      <c r="BU67">
        <v>0</v>
      </c>
    </row>
    <row r="68" spans="1:73" x14ac:dyDescent="0.25">
      <c r="A68">
        <v>1223</v>
      </c>
      <c r="B68">
        <v>613.33983976510922</v>
      </c>
      <c r="C68">
        <v>2.4578532129196418E-3</v>
      </c>
      <c r="D68">
        <v>30</v>
      </c>
      <c r="E68">
        <v>581.5</v>
      </c>
      <c r="F68">
        <v>-641.5</v>
      </c>
      <c r="G68">
        <v>0</v>
      </c>
      <c r="H68">
        <v>0</v>
      </c>
      <c r="I68">
        <v>0</v>
      </c>
      <c r="J68">
        <v>5.813186746293714E-3</v>
      </c>
      <c r="K68">
        <v>1.3129822457142951E-2</v>
      </c>
      <c r="L68">
        <v>1.7603925122942177E-2</v>
      </c>
      <c r="M68">
        <v>1.7603925122942177E-2</v>
      </c>
      <c r="N68">
        <v>2.5359677148967856E-2</v>
      </c>
      <c r="O68">
        <v>6.4393067274792298E-2</v>
      </c>
      <c r="P68">
        <v>0.10346505924760808</v>
      </c>
      <c r="Q68">
        <v>0.11788961509489396</v>
      </c>
      <c r="R68">
        <v>0.12179868304654116</v>
      </c>
      <c r="S68">
        <v>0.12179868304654116</v>
      </c>
      <c r="T68">
        <v>0.12179868304654116</v>
      </c>
      <c r="U68">
        <v>0.12179868304654116</v>
      </c>
      <c r="V68">
        <v>0.12179868304654116</v>
      </c>
      <c r="W68">
        <v>0.12179868304654116</v>
      </c>
      <c r="X68">
        <v>0.12179868304654116</v>
      </c>
      <c r="Y68">
        <v>0.12179868304654116</v>
      </c>
      <c r="Z68">
        <v>0.12179868304654116</v>
      </c>
      <c r="AA68">
        <v>0.12179868304654116</v>
      </c>
      <c r="AB68">
        <v>0.12179868304654116</v>
      </c>
      <c r="AC68">
        <v>0.12179868304654116</v>
      </c>
      <c r="AD68">
        <v>0.12179868304654116</v>
      </c>
      <c r="AE68">
        <v>0.12179868304654116</v>
      </c>
      <c r="AF68">
        <v>0.12179868304654116</v>
      </c>
      <c r="AG68">
        <v>0.12179868304654116</v>
      </c>
      <c r="AH68">
        <v>0.12179868304654116</v>
      </c>
      <c r="AI68">
        <v>0.12179868304654116</v>
      </c>
      <c r="AJ68">
        <v>0.12179868304654116</v>
      </c>
      <c r="AK68">
        <v>0.12179868304654116</v>
      </c>
      <c r="AL68">
        <v>0.12179868304654116</v>
      </c>
      <c r="AM68">
        <v>0.12179868304654116</v>
      </c>
      <c r="AN68">
        <v>0.12179868304654116</v>
      </c>
      <c r="AO68">
        <v>0.12179868304654116</v>
      </c>
      <c r="AP68">
        <v>0.12179868304654116</v>
      </c>
      <c r="AQ68">
        <v>0.12179868304654116</v>
      </c>
      <c r="AR68">
        <v>0.12179868304654116</v>
      </c>
      <c r="AS68">
        <v>0.12179868304654116</v>
      </c>
      <c r="AT68">
        <v>0.12179868304654116</v>
      </c>
      <c r="AU68">
        <v>0.12179868304654116</v>
      </c>
      <c r="AV68">
        <v>0.12179868304654116</v>
      </c>
      <c r="AW68">
        <v>0.12179868304654116</v>
      </c>
      <c r="AX68">
        <v>0.12179868304654116</v>
      </c>
      <c r="AY68">
        <v>0.12179868304654116</v>
      </c>
      <c r="AZ68">
        <v>0.12179868304654116</v>
      </c>
      <c r="BA68">
        <v>0.12179868304654116</v>
      </c>
      <c r="BB68">
        <v>0.12179868304654116</v>
      </c>
      <c r="BC68">
        <v>0.12179868304654116</v>
      </c>
      <c r="BD68">
        <v>0.12179868304654116</v>
      </c>
      <c r="BE68">
        <v>0.12179868304654116</v>
      </c>
      <c r="BF68">
        <v>0.12179868304654116</v>
      </c>
      <c r="BG68">
        <v>0.12179868304654116</v>
      </c>
      <c r="BH68">
        <v>0.12179868304654116</v>
      </c>
      <c r="BI68">
        <v>0.1149928639372098</v>
      </c>
      <c r="BJ68">
        <v>9.0496043938885995E-2</v>
      </c>
      <c r="BK68">
        <v>6.3542327016208197E-2</v>
      </c>
      <c r="BL68">
        <v>4.0694650359181017E-2</v>
      </c>
      <c r="BM68">
        <v>2.6739289282902208E-2</v>
      </c>
      <c r="BN68">
        <v>1.3935013123642271E-2</v>
      </c>
      <c r="BO68">
        <v>3.6654623758806352E-3</v>
      </c>
      <c r="BP68">
        <v>0</v>
      </c>
      <c r="BQ68">
        <v>0</v>
      </c>
      <c r="BR68">
        <v>0</v>
      </c>
      <c r="BS68">
        <v>0</v>
      </c>
      <c r="BT68">
        <v>1.1283298223874971E-2</v>
      </c>
      <c r="BU68">
        <v>0</v>
      </c>
    </row>
    <row r="69" spans="1:73" x14ac:dyDescent="0.25">
      <c r="A69">
        <v>1218</v>
      </c>
      <c r="B69">
        <v>603.16531365005733</v>
      </c>
      <c r="C69">
        <v>2.417080561152243E-3</v>
      </c>
      <c r="D69">
        <v>20</v>
      </c>
      <c r="E69">
        <v>589</v>
      </c>
      <c r="F69">
        <v>-629</v>
      </c>
      <c r="G69">
        <v>0</v>
      </c>
      <c r="H69">
        <v>0</v>
      </c>
      <c r="I69">
        <v>0</v>
      </c>
      <c r="J69">
        <v>5.813186746293714E-3</v>
      </c>
      <c r="K69">
        <v>1.3129822457142951E-2</v>
      </c>
      <c r="L69">
        <v>1.7603925122942177E-2</v>
      </c>
      <c r="M69">
        <v>1.7603925122942177E-2</v>
      </c>
      <c r="N69">
        <v>2.5359677148967856E-2</v>
      </c>
      <c r="O69">
        <v>6.4393067274792298E-2</v>
      </c>
      <c r="P69">
        <v>0.10588213980876032</v>
      </c>
      <c r="Q69">
        <v>0.12030669565604619</v>
      </c>
      <c r="R69">
        <v>0.1242157636076934</v>
      </c>
      <c r="S69">
        <v>0.1242157636076934</v>
      </c>
      <c r="T69">
        <v>0.1242157636076934</v>
      </c>
      <c r="U69">
        <v>0.1242157636076934</v>
      </c>
      <c r="V69">
        <v>0.1242157636076934</v>
      </c>
      <c r="W69">
        <v>0.1242157636076934</v>
      </c>
      <c r="X69">
        <v>0.1242157636076934</v>
      </c>
      <c r="Y69">
        <v>0.1242157636076934</v>
      </c>
      <c r="Z69">
        <v>0.1242157636076934</v>
      </c>
      <c r="AA69">
        <v>0.1242157636076934</v>
      </c>
      <c r="AB69">
        <v>0.1242157636076934</v>
      </c>
      <c r="AC69">
        <v>0.1242157636076934</v>
      </c>
      <c r="AD69">
        <v>0.1242157636076934</v>
      </c>
      <c r="AE69">
        <v>0.1242157636076934</v>
      </c>
      <c r="AF69">
        <v>0.1242157636076934</v>
      </c>
      <c r="AG69">
        <v>0.1242157636076934</v>
      </c>
      <c r="AH69">
        <v>0.1242157636076934</v>
      </c>
      <c r="AI69">
        <v>0.1242157636076934</v>
      </c>
      <c r="AJ69">
        <v>0.1242157636076934</v>
      </c>
      <c r="AK69">
        <v>0.1242157636076934</v>
      </c>
      <c r="AL69">
        <v>0.1242157636076934</v>
      </c>
      <c r="AM69">
        <v>0.1242157636076934</v>
      </c>
      <c r="AN69">
        <v>0.1242157636076934</v>
      </c>
      <c r="AO69">
        <v>0.1242157636076934</v>
      </c>
      <c r="AP69">
        <v>0.1242157636076934</v>
      </c>
      <c r="AQ69">
        <v>0.1242157636076934</v>
      </c>
      <c r="AR69">
        <v>0.1242157636076934</v>
      </c>
      <c r="AS69">
        <v>0.1242157636076934</v>
      </c>
      <c r="AT69">
        <v>0.1242157636076934</v>
      </c>
      <c r="AU69">
        <v>0.1242157636076934</v>
      </c>
      <c r="AV69">
        <v>0.1242157636076934</v>
      </c>
      <c r="AW69">
        <v>0.1242157636076934</v>
      </c>
      <c r="AX69">
        <v>0.1242157636076934</v>
      </c>
      <c r="AY69">
        <v>0.1242157636076934</v>
      </c>
      <c r="AZ69">
        <v>0.1242157636076934</v>
      </c>
      <c r="BA69">
        <v>0.1242157636076934</v>
      </c>
      <c r="BB69">
        <v>0.1242157636076934</v>
      </c>
      <c r="BC69">
        <v>0.1242157636076934</v>
      </c>
      <c r="BD69">
        <v>0.1242157636076934</v>
      </c>
      <c r="BE69">
        <v>0.1242157636076934</v>
      </c>
      <c r="BF69">
        <v>0.1242157636076934</v>
      </c>
      <c r="BG69">
        <v>0.1242157636076934</v>
      </c>
      <c r="BH69">
        <v>0.1242157636076934</v>
      </c>
      <c r="BI69">
        <v>0.11740994449836203</v>
      </c>
      <c r="BJ69">
        <v>9.0496043938885995E-2</v>
      </c>
      <c r="BK69">
        <v>6.3542327016208197E-2</v>
      </c>
      <c r="BL69">
        <v>4.0694650359181017E-2</v>
      </c>
      <c r="BM69">
        <v>2.6739289282902208E-2</v>
      </c>
      <c r="BN69">
        <v>1.3935013123642271E-2</v>
      </c>
      <c r="BO69">
        <v>3.6654623758806352E-3</v>
      </c>
      <c r="BP69">
        <v>0</v>
      </c>
      <c r="BQ69">
        <v>0</v>
      </c>
      <c r="BR69">
        <v>0</v>
      </c>
      <c r="BS69">
        <v>0</v>
      </c>
      <c r="BT69">
        <v>4.5352836995084522E-3</v>
      </c>
      <c r="BU69">
        <v>0</v>
      </c>
    </row>
    <row r="70" spans="1:73" x14ac:dyDescent="0.25">
      <c r="A70">
        <v>1220</v>
      </c>
      <c r="B70">
        <v>565.72872352824334</v>
      </c>
      <c r="C70">
        <v>2.2670599080883646E-3</v>
      </c>
      <c r="D70">
        <v>10</v>
      </c>
      <c r="E70">
        <v>600</v>
      </c>
      <c r="F70">
        <v>-620</v>
      </c>
      <c r="G70">
        <v>0</v>
      </c>
      <c r="H70">
        <v>0</v>
      </c>
      <c r="I70">
        <v>0</v>
      </c>
      <c r="J70">
        <v>5.813186746293714E-3</v>
      </c>
      <c r="K70">
        <v>1.3129822457142951E-2</v>
      </c>
      <c r="L70">
        <v>1.7603925122942177E-2</v>
      </c>
      <c r="M70">
        <v>1.7603925122942177E-2</v>
      </c>
      <c r="N70">
        <v>2.5359677148967856E-2</v>
      </c>
      <c r="O70">
        <v>6.4393067274792298E-2</v>
      </c>
      <c r="P70">
        <v>0.10814919971684869</v>
      </c>
      <c r="Q70">
        <v>0.12257375556413456</v>
      </c>
      <c r="R70">
        <v>0.12648282351578177</v>
      </c>
      <c r="S70">
        <v>0.12648282351578177</v>
      </c>
      <c r="T70">
        <v>0.12648282351578177</v>
      </c>
      <c r="U70">
        <v>0.12648282351578177</v>
      </c>
      <c r="V70">
        <v>0.12648282351578177</v>
      </c>
      <c r="W70">
        <v>0.12648282351578177</v>
      </c>
      <c r="X70">
        <v>0.12648282351578177</v>
      </c>
      <c r="Y70">
        <v>0.12648282351578177</v>
      </c>
      <c r="Z70">
        <v>0.12648282351578177</v>
      </c>
      <c r="AA70">
        <v>0.12648282351578177</v>
      </c>
      <c r="AB70">
        <v>0.12648282351578177</v>
      </c>
      <c r="AC70">
        <v>0.12648282351578177</v>
      </c>
      <c r="AD70">
        <v>0.12648282351578177</v>
      </c>
      <c r="AE70">
        <v>0.12648282351578177</v>
      </c>
      <c r="AF70">
        <v>0.12648282351578177</v>
      </c>
      <c r="AG70">
        <v>0.12648282351578177</v>
      </c>
      <c r="AH70">
        <v>0.12648282351578177</v>
      </c>
      <c r="AI70">
        <v>0.12648282351578177</v>
      </c>
      <c r="AJ70">
        <v>0.12648282351578177</v>
      </c>
      <c r="AK70">
        <v>0.12648282351578177</v>
      </c>
      <c r="AL70">
        <v>0.12648282351578177</v>
      </c>
      <c r="AM70">
        <v>0.12648282351578177</v>
      </c>
      <c r="AN70">
        <v>0.12648282351578177</v>
      </c>
      <c r="AO70">
        <v>0.12648282351578177</v>
      </c>
      <c r="AP70">
        <v>0.12648282351578177</v>
      </c>
      <c r="AQ70">
        <v>0.12648282351578177</v>
      </c>
      <c r="AR70">
        <v>0.12648282351578177</v>
      </c>
      <c r="AS70">
        <v>0.12648282351578177</v>
      </c>
      <c r="AT70">
        <v>0.12648282351578177</v>
      </c>
      <c r="AU70">
        <v>0.12648282351578177</v>
      </c>
      <c r="AV70">
        <v>0.12648282351578177</v>
      </c>
      <c r="AW70">
        <v>0.12648282351578177</v>
      </c>
      <c r="AX70">
        <v>0.12648282351578177</v>
      </c>
      <c r="AY70">
        <v>0.12648282351578177</v>
      </c>
      <c r="AZ70">
        <v>0.12648282351578177</v>
      </c>
      <c r="BA70">
        <v>0.12648282351578177</v>
      </c>
      <c r="BB70">
        <v>0.12648282351578177</v>
      </c>
      <c r="BC70">
        <v>0.12648282351578177</v>
      </c>
      <c r="BD70">
        <v>0.12648282351578177</v>
      </c>
      <c r="BE70">
        <v>0.12648282351578177</v>
      </c>
      <c r="BF70">
        <v>0.12648282351578177</v>
      </c>
      <c r="BG70">
        <v>0.12648282351578177</v>
      </c>
      <c r="BH70">
        <v>0.12648282351578177</v>
      </c>
      <c r="BI70">
        <v>0.1196770044064504</v>
      </c>
      <c r="BJ70">
        <v>9.0496043938885995E-2</v>
      </c>
      <c r="BK70">
        <v>6.3542327016208197E-2</v>
      </c>
      <c r="BL70">
        <v>4.0694650359181017E-2</v>
      </c>
      <c r="BM70">
        <v>2.6739289282902208E-2</v>
      </c>
      <c r="BN70">
        <v>1.3935013123642271E-2</v>
      </c>
      <c r="BO70">
        <v>3.6654623758806352E-3</v>
      </c>
      <c r="BP70">
        <v>0</v>
      </c>
      <c r="BQ70">
        <v>0</v>
      </c>
      <c r="BR70">
        <v>0</v>
      </c>
      <c r="BS70">
        <v>0</v>
      </c>
      <c r="BT70">
        <v>2.7620959179303767E-3</v>
      </c>
      <c r="BU70">
        <v>0</v>
      </c>
    </row>
    <row r="71" spans="1:73" x14ac:dyDescent="0.25">
      <c r="A71">
        <v>1220</v>
      </c>
      <c r="B71">
        <v>553.29876586139187</v>
      </c>
      <c r="C71">
        <v>2.2172490048872513E-3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5.813186746293714E-3</v>
      </c>
      <c r="K71">
        <v>1.3129822457142951E-2</v>
      </c>
      <c r="L71">
        <v>1.7603925122942177E-2</v>
      </c>
      <c r="M71">
        <v>1.7603925122942177E-2</v>
      </c>
      <c r="N71">
        <v>2.5359677148967856E-2</v>
      </c>
      <c r="O71">
        <v>6.4393067274792298E-2</v>
      </c>
      <c r="P71">
        <v>0.10814919971684869</v>
      </c>
      <c r="Q71">
        <v>0.12479100456902181</v>
      </c>
      <c r="R71">
        <v>0.12870007252066903</v>
      </c>
      <c r="S71">
        <v>0.12870007252066903</v>
      </c>
      <c r="T71">
        <v>0.12870007252066903</v>
      </c>
      <c r="U71">
        <v>0.12870007252066903</v>
      </c>
      <c r="V71">
        <v>0.12870007252066903</v>
      </c>
      <c r="W71">
        <v>0.12870007252066903</v>
      </c>
      <c r="X71">
        <v>0.12870007252066903</v>
      </c>
      <c r="Y71">
        <v>0.12870007252066903</v>
      </c>
      <c r="Z71">
        <v>0.12870007252066903</v>
      </c>
      <c r="AA71">
        <v>0.12870007252066903</v>
      </c>
      <c r="AB71">
        <v>0.12870007252066903</v>
      </c>
      <c r="AC71">
        <v>0.12870007252066903</v>
      </c>
      <c r="AD71">
        <v>0.12870007252066903</v>
      </c>
      <c r="AE71">
        <v>0.12870007252066903</v>
      </c>
      <c r="AF71">
        <v>0.12870007252066903</v>
      </c>
      <c r="AG71">
        <v>0.12870007252066903</v>
      </c>
      <c r="AH71">
        <v>0.12870007252066903</v>
      </c>
      <c r="AI71">
        <v>0.12870007252066903</v>
      </c>
      <c r="AJ71">
        <v>0.12870007252066903</v>
      </c>
      <c r="AK71">
        <v>0.12870007252066903</v>
      </c>
      <c r="AL71">
        <v>0.12870007252066903</v>
      </c>
      <c r="AM71">
        <v>0.12870007252066903</v>
      </c>
      <c r="AN71">
        <v>0.12870007252066903</v>
      </c>
      <c r="AO71">
        <v>0.12870007252066903</v>
      </c>
      <c r="AP71">
        <v>0.12870007252066903</v>
      </c>
      <c r="AQ71">
        <v>0.12870007252066903</v>
      </c>
      <c r="AR71">
        <v>0.12870007252066903</v>
      </c>
      <c r="AS71">
        <v>0.12870007252066903</v>
      </c>
      <c r="AT71">
        <v>0.12870007252066903</v>
      </c>
      <c r="AU71">
        <v>0.12870007252066903</v>
      </c>
      <c r="AV71">
        <v>0.12870007252066903</v>
      </c>
      <c r="AW71">
        <v>0.12870007252066903</v>
      </c>
      <c r="AX71">
        <v>0.12870007252066903</v>
      </c>
      <c r="AY71">
        <v>0.12870007252066903</v>
      </c>
      <c r="AZ71">
        <v>0.12870007252066903</v>
      </c>
      <c r="BA71">
        <v>0.12870007252066903</v>
      </c>
      <c r="BB71">
        <v>0.12870007252066903</v>
      </c>
      <c r="BC71">
        <v>0.12870007252066903</v>
      </c>
      <c r="BD71">
        <v>0.12870007252066903</v>
      </c>
      <c r="BE71">
        <v>0.12870007252066903</v>
      </c>
      <c r="BF71">
        <v>0.12870007252066903</v>
      </c>
      <c r="BG71">
        <v>0.12870007252066903</v>
      </c>
      <c r="BH71">
        <v>0.12870007252066903</v>
      </c>
      <c r="BI71">
        <v>0.12189425341133765</v>
      </c>
      <c r="BJ71">
        <v>9.0496043938885995E-2</v>
      </c>
      <c r="BK71">
        <v>6.3542327016208197E-2</v>
      </c>
      <c r="BL71">
        <v>4.0694650359181017E-2</v>
      </c>
      <c r="BM71">
        <v>2.6739289282902208E-2</v>
      </c>
      <c r="BN71">
        <v>1.3935013123642271E-2</v>
      </c>
      <c r="BO71">
        <v>3.6654623758806352E-3</v>
      </c>
      <c r="BP71">
        <v>0</v>
      </c>
      <c r="BQ71">
        <v>0</v>
      </c>
      <c r="BR71">
        <v>0</v>
      </c>
      <c r="BS71">
        <v>0</v>
      </c>
      <c r="BT71">
        <v>1.2991213851282768E-3</v>
      </c>
      <c r="BU71">
        <v>2.2618141351370691E-3</v>
      </c>
    </row>
    <row r="72" spans="1:73" x14ac:dyDescent="0.25">
      <c r="A72">
        <v>1220</v>
      </c>
      <c r="B72">
        <v>553.89904887175067</v>
      </c>
      <c r="C72">
        <v>2.2196545351170121E-3</v>
      </c>
      <c r="D72">
        <v>-10</v>
      </c>
      <c r="E72">
        <v>620</v>
      </c>
      <c r="F72">
        <v>-600</v>
      </c>
      <c r="G72">
        <v>0</v>
      </c>
      <c r="H72">
        <v>0</v>
      </c>
      <c r="I72">
        <v>0</v>
      </c>
      <c r="J72">
        <v>5.813186746293714E-3</v>
      </c>
      <c r="K72">
        <v>1.3129822457142951E-2</v>
      </c>
      <c r="L72">
        <v>1.7603925122942177E-2</v>
      </c>
      <c r="M72">
        <v>1.7603925122942177E-2</v>
      </c>
      <c r="N72">
        <v>2.5359677148967856E-2</v>
      </c>
      <c r="O72">
        <v>6.4393067274792298E-2</v>
      </c>
      <c r="P72">
        <v>0.10814919971684869</v>
      </c>
      <c r="Q72">
        <v>0.12701065910413883</v>
      </c>
      <c r="R72">
        <v>0.13091972705578606</v>
      </c>
      <c r="S72">
        <v>0.13091972705578606</v>
      </c>
      <c r="T72">
        <v>0.13091972705578606</v>
      </c>
      <c r="U72">
        <v>0.13091972705578606</v>
      </c>
      <c r="V72">
        <v>0.13091972705578606</v>
      </c>
      <c r="W72">
        <v>0.13091972705578606</v>
      </c>
      <c r="X72">
        <v>0.13091972705578606</v>
      </c>
      <c r="Y72">
        <v>0.13091972705578606</v>
      </c>
      <c r="Z72">
        <v>0.13091972705578606</v>
      </c>
      <c r="AA72">
        <v>0.13091972705578606</v>
      </c>
      <c r="AB72">
        <v>0.13091972705578606</v>
      </c>
      <c r="AC72">
        <v>0.13091972705578606</v>
      </c>
      <c r="AD72">
        <v>0.13091972705578606</v>
      </c>
      <c r="AE72">
        <v>0.13091972705578606</v>
      </c>
      <c r="AF72">
        <v>0.13091972705578606</v>
      </c>
      <c r="AG72">
        <v>0.13091972705578606</v>
      </c>
      <c r="AH72">
        <v>0.13091972705578606</v>
      </c>
      <c r="AI72">
        <v>0.13091972705578606</v>
      </c>
      <c r="AJ72">
        <v>0.13091972705578606</v>
      </c>
      <c r="AK72">
        <v>0.13091972705578606</v>
      </c>
      <c r="AL72">
        <v>0.13091972705578606</v>
      </c>
      <c r="AM72">
        <v>0.13091972705578606</v>
      </c>
      <c r="AN72">
        <v>0.13091972705578606</v>
      </c>
      <c r="AO72">
        <v>0.13091972705578606</v>
      </c>
      <c r="AP72">
        <v>0.13091972705578606</v>
      </c>
      <c r="AQ72">
        <v>0.13091972705578606</v>
      </c>
      <c r="AR72">
        <v>0.13091972705578606</v>
      </c>
      <c r="AS72">
        <v>0.13091972705578606</v>
      </c>
      <c r="AT72">
        <v>0.13091972705578606</v>
      </c>
      <c r="AU72">
        <v>0.13091972705578606</v>
      </c>
      <c r="AV72">
        <v>0.13091972705578606</v>
      </c>
      <c r="AW72">
        <v>0.13091972705578606</v>
      </c>
      <c r="AX72">
        <v>0.13091972705578606</v>
      </c>
      <c r="AY72">
        <v>0.13091972705578606</v>
      </c>
      <c r="AZ72">
        <v>0.13091972705578606</v>
      </c>
      <c r="BA72">
        <v>0.13091972705578606</v>
      </c>
      <c r="BB72">
        <v>0.13091972705578606</v>
      </c>
      <c r="BC72">
        <v>0.13091972705578606</v>
      </c>
      <c r="BD72">
        <v>0.13091972705578606</v>
      </c>
      <c r="BE72">
        <v>0.13091972705578606</v>
      </c>
      <c r="BF72">
        <v>0.13091972705578606</v>
      </c>
      <c r="BG72">
        <v>0.13091972705578606</v>
      </c>
      <c r="BH72">
        <v>0.13091972705578606</v>
      </c>
      <c r="BI72">
        <v>0.12411390794645466</v>
      </c>
      <c r="BJ72">
        <v>9.2715698474003003E-2</v>
      </c>
      <c r="BK72">
        <v>6.3542327016208197E-2</v>
      </c>
      <c r="BL72">
        <v>4.0694650359181017E-2</v>
      </c>
      <c r="BM72">
        <v>2.6739289282902208E-2</v>
      </c>
      <c r="BN72">
        <v>1.3935013123642271E-2</v>
      </c>
      <c r="BO72">
        <v>3.6654623758806352E-3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4.8089021251563058E-3</v>
      </c>
    </row>
    <row r="73" spans="1:73" x14ac:dyDescent="0.25">
      <c r="A73">
        <v>1218</v>
      </c>
      <c r="B73">
        <v>628.48317330134842</v>
      </c>
      <c r="C73">
        <v>2.5185375001177692E-3</v>
      </c>
      <c r="D73">
        <v>-20</v>
      </c>
      <c r="E73">
        <v>629</v>
      </c>
      <c r="F73">
        <v>-589</v>
      </c>
      <c r="G73">
        <v>0</v>
      </c>
      <c r="H73">
        <v>0</v>
      </c>
      <c r="I73">
        <v>0</v>
      </c>
      <c r="J73">
        <v>5.813186746293714E-3</v>
      </c>
      <c r="K73">
        <v>1.3129822457142951E-2</v>
      </c>
      <c r="L73">
        <v>1.7603925122942177E-2</v>
      </c>
      <c r="M73">
        <v>1.7603925122942177E-2</v>
      </c>
      <c r="N73">
        <v>2.5359677148967856E-2</v>
      </c>
      <c r="O73">
        <v>6.4393067274792298E-2</v>
      </c>
      <c r="P73">
        <v>0.10814919971684869</v>
      </c>
      <c r="Q73">
        <v>0.1295291966042566</v>
      </c>
      <c r="R73">
        <v>0.13343826455590382</v>
      </c>
      <c r="S73">
        <v>0.13343826455590382</v>
      </c>
      <c r="T73">
        <v>0.13343826455590382</v>
      </c>
      <c r="U73">
        <v>0.13343826455590382</v>
      </c>
      <c r="V73">
        <v>0.13343826455590382</v>
      </c>
      <c r="W73">
        <v>0.13343826455590382</v>
      </c>
      <c r="X73">
        <v>0.13343826455590382</v>
      </c>
      <c r="Y73">
        <v>0.13343826455590382</v>
      </c>
      <c r="Z73">
        <v>0.13343826455590382</v>
      </c>
      <c r="AA73">
        <v>0.13343826455590382</v>
      </c>
      <c r="AB73">
        <v>0.13343826455590382</v>
      </c>
      <c r="AC73">
        <v>0.13343826455590382</v>
      </c>
      <c r="AD73">
        <v>0.13343826455590382</v>
      </c>
      <c r="AE73">
        <v>0.13343826455590382</v>
      </c>
      <c r="AF73">
        <v>0.13343826455590382</v>
      </c>
      <c r="AG73">
        <v>0.13343826455590382</v>
      </c>
      <c r="AH73">
        <v>0.13343826455590382</v>
      </c>
      <c r="AI73">
        <v>0.13343826455590382</v>
      </c>
      <c r="AJ73">
        <v>0.13343826455590382</v>
      </c>
      <c r="AK73">
        <v>0.13343826455590382</v>
      </c>
      <c r="AL73">
        <v>0.13343826455590382</v>
      </c>
      <c r="AM73">
        <v>0.13343826455590382</v>
      </c>
      <c r="AN73">
        <v>0.13343826455590382</v>
      </c>
      <c r="AO73">
        <v>0.13343826455590382</v>
      </c>
      <c r="AP73">
        <v>0.13343826455590382</v>
      </c>
      <c r="AQ73">
        <v>0.13343826455590382</v>
      </c>
      <c r="AR73">
        <v>0.13343826455590382</v>
      </c>
      <c r="AS73">
        <v>0.13343826455590382</v>
      </c>
      <c r="AT73">
        <v>0.13343826455590382</v>
      </c>
      <c r="AU73">
        <v>0.13343826455590382</v>
      </c>
      <c r="AV73">
        <v>0.13343826455590382</v>
      </c>
      <c r="AW73">
        <v>0.13343826455590382</v>
      </c>
      <c r="AX73">
        <v>0.13343826455590382</v>
      </c>
      <c r="AY73">
        <v>0.13343826455590382</v>
      </c>
      <c r="AZ73">
        <v>0.13343826455590382</v>
      </c>
      <c r="BA73">
        <v>0.13343826455590382</v>
      </c>
      <c r="BB73">
        <v>0.13343826455590382</v>
      </c>
      <c r="BC73">
        <v>0.13343826455590382</v>
      </c>
      <c r="BD73">
        <v>0.13343826455590382</v>
      </c>
      <c r="BE73">
        <v>0.13343826455590382</v>
      </c>
      <c r="BF73">
        <v>0.13343826455590382</v>
      </c>
      <c r="BG73">
        <v>0.13343826455590382</v>
      </c>
      <c r="BH73">
        <v>0.13343826455590382</v>
      </c>
      <c r="BI73">
        <v>0.12663244544657243</v>
      </c>
      <c r="BJ73">
        <v>9.5234235974120771E-2</v>
      </c>
      <c r="BK73">
        <v>6.3542327016208197E-2</v>
      </c>
      <c r="BL73">
        <v>4.0694650359181017E-2</v>
      </c>
      <c r="BM73">
        <v>2.6739289282902208E-2</v>
      </c>
      <c r="BN73">
        <v>1.3935013123642271E-2</v>
      </c>
      <c r="BO73">
        <v>3.6654623758806352E-3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8.1689150295427282E-3</v>
      </c>
    </row>
    <row r="74" spans="1:73" x14ac:dyDescent="0.25">
      <c r="A74">
        <v>1218</v>
      </c>
      <c r="B74">
        <v>603.62145787679174</v>
      </c>
      <c r="C74">
        <v>2.4189084801631185E-3</v>
      </c>
      <c r="D74">
        <v>-30</v>
      </c>
      <c r="E74">
        <v>639</v>
      </c>
      <c r="F74">
        <v>-579</v>
      </c>
      <c r="G74">
        <v>0</v>
      </c>
      <c r="H74">
        <v>0</v>
      </c>
      <c r="I74">
        <v>0</v>
      </c>
      <c r="J74">
        <v>5.813186746293714E-3</v>
      </c>
      <c r="K74">
        <v>1.3129822457142951E-2</v>
      </c>
      <c r="L74">
        <v>1.7603925122942177E-2</v>
      </c>
      <c r="M74">
        <v>1.7603925122942177E-2</v>
      </c>
      <c r="N74">
        <v>2.5359677148967856E-2</v>
      </c>
      <c r="O74">
        <v>6.4393067274792298E-2</v>
      </c>
      <c r="P74">
        <v>0.10814919971684869</v>
      </c>
      <c r="Q74">
        <v>0.1295291966042566</v>
      </c>
      <c r="R74">
        <v>0.13585717303606695</v>
      </c>
      <c r="S74">
        <v>0.13585717303606695</v>
      </c>
      <c r="T74">
        <v>0.13585717303606695</v>
      </c>
      <c r="U74">
        <v>0.13585717303606695</v>
      </c>
      <c r="V74">
        <v>0.13585717303606695</v>
      </c>
      <c r="W74">
        <v>0.13585717303606695</v>
      </c>
      <c r="X74">
        <v>0.13585717303606695</v>
      </c>
      <c r="Y74">
        <v>0.13585717303606695</v>
      </c>
      <c r="Z74">
        <v>0.13585717303606695</v>
      </c>
      <c r="AA74">
        <v>0.13585717303606695</v>
      </c>
      <c r="AB74">
        <v>0.13585717303606695</v>
      </c>
      <c r="AC74">
        <v>0.13585717303606695</v>
      </c>
      <c r="AD74">
        <v>0.13585717303606695</v>
      </c>
      <c r="AE74">
        <v>0.13585717303606695</v>
      </c>
      <c r="AF74">
        <v>0.13585717303606695</v>
      </c>
      <c r="AG74">
        <v>0.13585717303606695</v>
      </c>
      <c r="AH74">
        <v>0.13585717303606695</v>
      </c>
      <c r="AI74">
        <v>0.13585717303606695</v>
      </c>
      <c r="AJ74">
        <v>0.13585717303606695</v>
      </c>
      <c r="AK74">
        <v>0.13585717303606695</v>
      </c>
      <c r="AL74">
        <v>0.13585717303606695</v>
      </c>
      <c r="AM74">
        <v>0.13585717303606695</v>
      </c>
      <c r="AN74">
        <v>0.13585717303606695</v>
      </c>
      <c r="AO74">
        <v>0.13585717303606695</v>
      </c>
      <c r="AP74">
        <v>0.13585717303606695</v>
      </c>
      <c r="AQ74">
        <v>0.13585717303606695</v>
      </c>
      <c r="AR74">
        <v>0.13585717303606695</v>
      </c>
      <c r="AS74">
        <v>0.13585717303606695</v>
      </c>
      <c r="AT74">
        <v>0.13585717303606695</v>
      </c>
      <c r="AU74">
        <v>0.13585717303606695</v>
      </c>
      <c r="AV74">
        <v>0.13585717303606695</v>
      </c>
      <c r="AW74">
        <v>0.13585717303606695</v>
      </c>
      <c r="AX74">
        <v>0.13585717303606695</v>
      </c>
      <c r="AY74">
        <v>0.13585717303606695</v>
      </c>
      <c r="AZ74">
        <v>0.13585717303606695</v>
      </c>
      <c r="BA74">
        <v>0.13585717303606695</v>
      </c>
      <c r="BB74">
        <v>0.13585717303606695</v>
      </c>
      <c r="BC74">
        <v>0.13585717303606695</v>
      </c>
      <c r="BD74">
        <v>0.13585717303606695</v>
      </c>
      <c r="BE74">
        <v>0.13585717303606695</v>
      </c>
      <c r="BF74">
        <v>0.13585717303606695</v>
      </c>
      <c r="BG74">
        <v>0.13585717303606695</v>
      </c>
      <c r="BH74">
        <v>0.13585717303606695</v>
      </c>
      <c r="BI74">
        <v>0.12905135392673556</v>
      </c>
      <c r="BJ74">
        <v>9.7653144454283886E-2</v>
      </c>
      <c r="BK74">
        <v>6.3542327016208197E-2</v>
      </c>
      <c r="BL74">
        <v>4.0694650359181017E-2</v>
      </c>
      <c r="BM74">
        <v>2.6739289282902208E-2</v>
      </c>
      <c r="BN74">
        <v>1.3935013123642271E-2</v>
      </c>
      <c r="BO74">
        <v>3.6654623758806352E-3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1.9919741927915346E-2</v>
      </c>
    </row>
    <row r="75" spans="1:73" x14ac:dyDescent="0.25">
      <c r="A75">
        <v>1220</v>
      </c>
      <c r="B75">
        <v>541.10394180994365</v>
      </c>
      <c r="C75">
        <v>2.1683803589383423E-3</v>
      </c>
      <c r="D75">
        <v>-40</v>
      </c>
      <c r="E75">
        <v>650</v>
      </c>
      <c r="F75">
        <v>-570</v>
      </c>
      <c r="G75">
        <v>0</v>
      </c>
      <c r="H75">
        <v>0</v>
      </c>
      <c r="I75">
        <v>0</v>
      </c>
      <c r="J75">
        <v>5.813186746293714E-3</v>
      </c>
      <c r="K75">
        <v>1.3129822457142951E-2</v>
      </c>
      <c r="L75">
        <v>1.7603925122942177E-2</v>
      </c>
      <c r="M75">
        <v>1.7603925122942177E-2</v>
      </c>
      <c r="N75">
        <v>2.5359677148967856E-2</v>
      </c>
      <c r="O75">
        <v>6.4393067274792298E-2</v>
      </c>
      <c r="P75">
        <v>0.10814919971684869</v>
      </c>
      <c r="Q75">
        <v>0.1295291966042566</v>
      </c>
      <c r="R75">
        <v>0.1380255533950053</v>
      </c>
      <c r="S75">
        <v>0.1380255533950053</v>
      </c>
      <c r="T75">
        <v>0.1380255533950053</v>
      </c>
      <c r="U75">
        <v>0.1380255533950053</v>
      </c>
      <c r="V75">
        <v>0.1380255533950053</v>
      </c>
      <c r="W75">
        <v>0.1380255533950053</v>
      </c>
      <c r="X75">
        <v>0.1380255533950053</v>
      </c>
      <c r="Y75">
        <v>0.1380255533950053</v>
      </c>
      <c r="Z75">
        <v>0.1380255533950053</v>
      </c>
      <c r="AA75">
        <v>0.1380255533950053</v>
      </c>
      <c r="AB75">
        <v>0.1380255533950053</v>
      </c>
      <c r="AC75">
        <v>0.1380255533950053</v>
      </c>
      <c r="AD75">
        <v>0.1380255533950053</v>
      </c>
      <c r="AE75">
        <v>0.1380255533950053</v>
      </c>
      <c r="AF75">
        <v>0.1380255533950053</v>
      </c>
      <c r="AG75">
        <v>0.1380255533950053</v>
      </c>
      <c r="AH75">
        <v>0.1380255533950053</v>
      </c>
      <c r="AI75">
        <v>0.1380255533950053</v>
      </c>
      <c r="AJ75">
        <v>0.1380255533950053</v>
      </c>
      <c r="AK75">
        <v>0.1380255533950053</v>
      </c>
      <c r="AL75">
        <v>0.1380255533950053</v>
      </c>
      <c r="AM75">
        <v>0.1380255533950053</v>
      </c>
      <c r="AN75">
        <v>0.1380255533950053</v>
      </c>
      <c r="AO75">
        <v>0.1380255533950053</v>
      </c>
      <c r="AP75">
        <v>0.1380255533950053</v>
      </c>
      <c r="AQ75">
        <v>0.1380255533950053</v>
      </c>
      <c r="AR75">
        <v>0.1380255533950053</v>
      </c>
      <c r="AS75">
        <v>0.1380255533950053</v>
      </c>
      <c r="AT75">
        <v>0.1380255533950053</v>
      </c>
      <c r="AU75">
        <v>0.1380255533950053</v>
      </c>
      <c r="AV75">
        <v>0.1380255533950053</v>
      </c>
      <c r="AW75">
        <v>0.1380255533950053</v>
      </c>
      <c r="AX75">
        <v>0.1380255533950053</v>
      </c>
      <c r="AY75">
        <v>0.1380255533950053</v>
      </c>
      <c r="AZ75">
        <v>0.1380255533950053</v>
      </c>
      <c r="BA75">
        <v>0.1380255533950053</v>
      </c>
      <c r="BB75">
        <v>0.1380255533950053</v>
      </c>
      <c r="BC75">
        <v>0.1380255533950053</v>
      </c>
      <c r="BD75">
        <v>0.1380255533950053</v>
      </c>
      <c r="BE75">
        <v>0.1380255533950053</v>
      </c>
      <c r="BF75">
        <v>0.1380255533950053</v>
      </c>
      <c r="BG75">
        <v>0.1380255533950053</v>
      </c>
      <c r="BH75">
        <v>0.1380255533950053</v>
      </c>
      <c r="BI75">
        <v>0.13121973428567391</v>
      </c>
      <c r="BJ75">
        <v>9.9821524813222234E-2</v>
      </c>
      <c r="BK75">
        <v>6.5710707375146546E-2</v>
      </c>
      <c r="BL75">
        <v>4.0694650359181017E-2</v>
      </c>
      <c r="BM75">
        <v>2.6739289282902208E-2</v>
      </c>
      <c r="BN75">
        <v>1.3935013123642271E-2</v>
      </c>
      <c r="BO75">
        <v>3.6654623758806352E-3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3.2845651516125243E-2</v>
      </c>
    </row>
    <row r="76" spans="1:73" x14ac:dyDescent="0.25">
      <c r="A76">
        <v>1220</v>
      </c>
      <c r="B76">
        <v>519.54650926509521</v>
      </c>
      <c r="C76">
        <v>2.0819926805136931E-3</v>
      </c>
      <c r="D76">
        <v>-30</v>
      </c>
      <c r="E76">
        <v>640</v>
      </c>
      <c r="F76">
        <v>-580</v>
      </c>
      <c r="G76">
        <v>0</v>
      </c>
      <c r="H76">
        <v>0</v>
      </c>
      <c r="I76">
        <v>0</v>
      </c>
      <c r="J76">
        <v>5.813186746293714E-3</v>
      </c>
      <c r="K76">
        <v>1.3129822457142951E-2</v>
      </c>
      <c r="L76">
        <v>1.7603925122942177E-2</v>
      </c>
      <c r="M76">
        <v>1.7603925122942177E-2</v>
      </c>
      <c r="N76">
        <v>2.5359677148967856E-2</v>
      </c>
      <c r="O76">
        <v>6.4393067274792298E-2</v>
      </c>
      <c r="P76">
        <v>0.10814919971684869</v>
      </c>
      <c r="Q76">
        <v>0.1295291966042566</v>
      </c>
      <c r="R76">
        <v>0.14010754607551901</v>
      </c>
      <c r="S76">
        <v>0.14010754607551901</v>
      </c>
      <c r="T76">
        <v>0.14010754607551901</v>
      </c>
      <c r="U76">
        <v>0.14010754607551901</v>
      </c>
      <c r="V76">
        <v>0.14010754607551901</v>
      </c>
      <c r="W76">
        <v>0.14010754607551901</v>
      </c>
      <c r="X76">
        <v>0.14010754607551901</v>
      </c>
      <c r="Y76">
        <v>0.14010754607551901</v>
      </c>
      <c r="Z76">
        <v>0.14010754607551901</v>
      </c>
      <c r="AA76">
        <v>0.14010754607551901</v>
      </c>
      <c r="AB76">
        <v>0.14010754607551901</v>
      </c>
      <c r="AC76">
        <v>0.14010754607551901</v>
      </c>
      <c r="AD76">
        <v>0.14010754607551901</v>
      </c>
      <c r="AE76">
        <v>0.14010754607551901</v>
      </c>
      <c r="AF76">
        <v>0.14010754607551901</v>
      </c>
      <c r="AG76">
        <v>0.14010754607551901</v>
      </c>
      <c r="AH76">
        <v>0.14010754607551901</v>
      </c>
      <c r="AI76">
        <v>0.14010754607551901</v>
      </c>
      <c r="AJ76">
        <v>0.14010754607551901</v>
      </c>
      <c r="AK76">
        <v>0.14010754607551901</v>
      </c>
      <c r="AL76">
        <v>0.14010754607551901</v>
      </c>
      <c r="AM76">
        <v>0.14010754607551901</v>
      </c>
      <c r="AN76">
        <v>0.14010754607551901</v>
      </c>
      <c r="AO76">
        <v>0.14010754607551901</v>
      </c>
      <c r="AP76">
        <v>0.14010754607551901</v>
      </c>
      <c r="AQ76">
        <v>0.14010754607551901</v>
      </c>
      <c r="AR76">
        <v>0.14010754607551901</v>
      </c>
      <c r="AS76">
        <v>0.14010754607551901</v>
      </c>
      <c r="AT76">
        <v>0.14010754607551901</v>
      </c>
      <c r="AU76">
        <v>0.14010754607551901</v>
      </c>
      <c r="AV76">
        <v>0.14010754607551901</v>
      </c>
      <c r="AW76">
        <v>0.14010754607551901</v>
      </c>
      <c r="AX76">
        <v>0.14010754607551901</v>
      </c>
      <c r="AY76">
        <v>0.14010754607551901</v>
      </c>
      <c r="AZ76">
        <v>0.14010754607551901</v>
      </c>
      <c r="BA76">
        <v>0.14010754607551901</v>
      </c>
      <c r="BB76">
        <v>0.14010754607551901</v>
      </c>
      <c r="BC76">
        <v>0.14010754607551901</v>
      </c>
      <c r="BD76">
        <v>0.14010754607551901</v>
      </c>
      <c r="BE76">
        <v>0.14010754607551901</v>
      </c>
      <c r="BF76">
        <v>0.14010754607551901</v>
      </c>
      <c r="BG76">
        <v>0.14010754607551901</v>
      </c>
      <c r="BH76">
        <v>0.14010754607551901</v>
      </c>
      <c r="BI76">
        <v>0.13330172696618761</v>
      </c>
      <c r="BJ76">
        <v>0.10190351749373593</v>
      </c>
      <c r="BK76">
        <v>6.5710707375146546E-2</v>
      </c>
      <c r="BL76">
        <v>4.0694650359181017E-2</v>
      </c>
      <c r="BM76">
        <v>2.6739289282902208E-2</v>
      </c>
      <c r="BN76">
        <v>1.3935013123642271E-2</v>
      </c>
      <c r="BO76">
        <v>3.6654623758806352E-3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2.1094824617752625E-2</v>
      </c>
    </row>
    <row r="77" spans="1:73" x14ac:dyDescent="0.25">
      <c r="A77">
        <v>1220</v>
      </c>
      <c r="B77">
        <v>572.80273750093897</v>
      </c>
      <c r="C77">
        <v>2.2954077942744094E-3</v>
      </c>
      <c r="D77">
        <v>-20</v>
      </c>
      <c r="E77">
        <v>630</v>
      </c>
      <c r="F77">
        <v>-590</v>
      </c>
      <c r="G77">
        <v>0</v>
      </c>
      <c r="H77">
        <v>0</v>
      </c>
      <c r="I77">
        <v>0</v>
      </c>
      <c r="J77">
        <v>5.813186746293714E-3</v>
      </c>
      <c r="K77">
        <v>1.3129822457142951E-2</v>
      </c>
      <c r="L77">
        <v>1.7603925122942177E-2</v>
      </c>
      <c r="M77">
        <v>1.7603925122942177E-2</v>
      </c>
      <c r="N77">
        <v>2.5359677148967856E-2</v>
      </c>
      <c r="O77">
        <v>6.4393067274792298E-2</v>
      </c>
      <c r="P77">
        <v>0.10814919971684869</v>
      </c>
      <c r="Q77">
        <v>0.131824604398531</v>
      </c>
      <c r="R77">
        <v>0.1424029538697934</v>
      </c>
      <c r="S77">
        <v>0.1424029538697934</v>
      </c>
      <c r="T77">
        <v>0.1424029538697934</v>
      </c>
      <c r="U77">
        <v>0.1424029538697934</v>
      </c>
      <c r="V77">
        <v>0.1424029538697934</v>
      </c>
      <c r="W77">
        <v>0.1424029538697934</v>
      </c>
      <c r="X77">
        <v>0.1424029538697934</v>
      </c>
      <c r="Y77">
        <v>0.1424029538697934</v>
      </c>
      <c r="Z77">
        <v>0.1424029538697934</v>
      </c>
      <c r="AA77">
        <v>0.1424029538697934</v>
      </c>
      <c r="AB77">
        <v>0.1424029538697934</v>
      </c>
      <c r="AC77">
        <v>0.1424029538697934</v>
      </c>
      <c r="AD77">
        <v>0.1424029538697934</v>
      </c>
      <c r="AE77">
        <v>0.1424029538697934</v>
      </c>
      <c r="AF77">
        <v>0.1424029538697934</v>
      </c>
      <c r="AG77">
        <v>0.1424029538697934</v>
      </c>
      <c r="AH77">
        <v>0.1424029538697934</v>
      </c>
      <c r="AI77">
        <v>0.1424029538697934</v>
      </c>
      <c r="AJ77">
        <v>0.1424029538697934</v>
      </c>
      <c r="AK77">
        <v>0.1424029538697934</v>
      </c>
      <c r="AL77">
        <v>0.1424029538697934</v>
      </c>
      <c r="AM77">
        <v>0.1424029538697934</v>
      </c>
      <c r="AN77">
        <v>0.1424029538697934</v>
      </c>
      <c r="AO77">
        <v>0.1424029538697934</v>
      </c>
      <c r="AP77">
        <v>0.1424029538697934</v>
      </c>
      <c r="AQ77">
        <v>0.1424029538697934</v>
      </c>
      <c r="AR77">
        <v>0.1424029538697934</v>
      </c>
      <c r="AS77">
        <v>0.1424029538697934</v>
      </c>
      <c r="AT77">
        <v>0.1424029538697934</v>
      </c>
      <c r="AU77">
        <v>0.1424029538697934</v>
      </c>
      <c r="AV77">
        <v>0.1424029538697934</v>
      </c>
      <c r="AW77">
        <v>0.1424029538697934</v>
      </c>
      <c r="AX77">
        <v>0.1424029538697934</v>
      </c>
      <c r="AY77">
        <v>0.1424029538697934</v>
      </c>
      <c r="AZ77">
        <v>0.1424029538697934</v>
      </c>
      <c r="BA77">
        <v>0.1424029538697934</v>
      </c>
      <c r="BB77">
        <v>0.1424029538697934</v>
      </c>
      <c r="BC77">
        <v>0.1424029538697934</v>
      </c>
      <c r="BD77">
        <v>0.1424029538697934</v>
      </c>
      <c r="BE77">
        <v>0.1424029538697934</v>
      </c>
      <c r="BF77">
        <v>0.1424029538697934</v>
      </c>
      <c r="BG77">
        <v>0.1424029538697934</v>
      </c>
      <c r="BH77">
        <v>0.1424029538697934</v>
      </c>
      <c r="BI77">
        <v>0.13559713476046203</v>
      </c>
      <c r="BJ77">
        <v>0.10419892528801034</v>
      </c>
      <c r="BK77">
        <v>6.5710707375146546E-2</v>
      </c>
      <c r="BL77">
        <v>4.0694650359181017E-2</v>
      </c>
      <c r="BM77">
        <v>2.6739289282902208E-2</v>
      </c>
      <c r="BN77">
        <v>1.3935013123642271E-2</v>
      </c>
      <c r="BO77">
        <v>3.6654623758806352E-3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9.343997719379965E-3</v>
      </c>
    </row>
    <row r="78" spans="1:73" x14ac:dyDescent="0.25">
      <c r="A78">
        <v>1218</v>
      </c>
      <c r="B78">
        <v>615.28716446855572</v>
      </c>
      <c r="C78">
        <v>2.4656567795048431E-3</v>
      </c>
      <c r="D78">
        <v>-10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5.813186746293714E-3</v>
      </c>
      <c r="K78">
        <v>1.3129822457142951E-2</v>
      </c>
      <c r="L78">
        <v>1.7603925122942177E-2</v>
      </c>
      <c r="M78">
        <v>1.7603925122942177E-2</v>
      </c>
      <c r="N78">
        <v>2.5359677148967856E-2</v>
      </c>
      <c r="O78">
        <v>6.4393067274792298E-2</v>
      </c>
      <c r="P78">
        <v>0.10814919971684869</v>
      </c>
      <c r="Q78">
        <v>0.13429026117803583</v>
      </c>
      <c r="R78">
        <v>0.14486861064929824</v>
      </c>
      <c r="S78">
        <v>0.14486861064929824</v>
      </c>
      <c r="T78">
        <v>0.14486861064929824</v>
      </c>
      <c r="U78">
        <v>0.14486861064929824</v>
      </c>
      <c r="V78">
        <v>0.14486861064929824</v>
      </c>
      <c r="W78">
        <v>0.14486861064929824</v>
      </c>
      <c r="X78">
        <v>0.14486861064929824</v>
      </c>
      <c r="Y78">
        <v>0.14486861064929824</v>
      </c>
      <c r="Z78">
        <v>0.14486861064929824</v>
      </c>
      <c r="AA78">
        <v>0.14486861064929824</v>
      </c>
      <c r="AB78">
        <v>0.14486861064929824</v>
      </c>
      <c r="AC78">
        <v>0.14486861064929824</v>
      </c>
      <c r="AD78">
        <v>0.14486861064929824</v>
      </c>
      <c r="AE78">
        <v>0.14486861064929824</v>
      </c>
      <c r="AF78">
        <v>0.14486861064929824</v>
      </c>
      <c r="AG78">
        <v>0.14486861064929824</v>
      </c>
      <c r="AH78">
        <v>0.14486861064929824</v>
      </c>
      <c r="AI78">
        <v>0.14486861064929824</v>
      </c>
      <c r="AJ78">
        <v>0.14486861064929824</v>
      </c>
      <c r="AK78">
        <v>0.14486861064929824</v>
      </c>
      <c r="AL78">
        <v>0.14486861064929824</v>
      </c>
      <c r="AM78">
        <v>0.14486861064929824</v>
      </c>
      <c r="AN78">
        <v>0.14486861064929824</v>
      </c>
      <c r="AO78">
        <v>0.14486861064929824</v>
      </c>
      <c r="AP78">
        <v>0.14486861064929824</v>
      </c>
      <c r="AQ78">
        <v>0.14486861064929824</v>
      </c>
      <c r="AR78">
        <v>0.14486861064929824</v>
      </c>
      <c r="AS78">
        <v>0.14486861064929824</v>
      </c>
      <c r="AT78">
        <v>0.14486861064929824</v>
      </c>
      <c r="AU78">
        <v>0.14486861064929824</v>
      </c>
      <c r="AV78">
        <v>0.14486861064929824</v>
      </c>
      <c r="AW78">
        <v>0.14486861064929824</v>
      </c>
      <c r="AX78">
        <v>0.14486861064929824</v>
      </c>
      <c r="AY78">
        <v>0.14486861064929824</v>
      </c>
      <c r="AZ78">
        <v>0.14486861064929824</v>
      </c>
      <c r="BA78">
        <v>0.14486861064929824</v>
      </c>
      <c r="BB78">
        <v>0.14486861064929824</v>
      </c>
      <c r="BC78">
        <v>0.14486861064929824</v>
      </c>
      <c r="BD78">
        <v>0.14486861064929824</v>
      </c>
      <c r="BE78">
        <v>0.14486861064929824</v>
      </c>
      <c r="BF78">
        <v>0.14486861064929824</v>
      </c>
      <c r="BG78">
        <v>0.14486861064929824</v>
      </c>
      <c r="BH78">
        <v>0.14486861064929824</v>
      </c>
      <c r="BI78">
        <v>0.13806279153996687</v>
      </c>
      <c r="BJ78">
        <v>0.10666458206751518</v>
      </c>
      <c r="BK78">
        <v>6.5710707375146546E-2</v>
      </c>
      <c r="BL78">
        <v>4.0694650359181017E-2</v>
      </c>
      <c r="BM78">
        <v>2.6739289282902208E-2</v>
      </c>
      <c r="BN78">
        <v>1.3935013123642271E-2</v>
      </c>
      <c r="BO78">
        <v>3.6654623758806352E-3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4.5541933261543655E-3</v>
      </c>
    </row>
    <row r="79" spans="1:73" x14ac:dyDescent="0.25">
      <c r="A79">
        <v>1216</v>
      </c>
      <c r="B79">
        <v>527.03476105039329</v>
      </c>
      <c r="C79">
        <v>2.1120005530117438E-3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5.813186746293714E-3</v>
      </c>
      <c r="K79">
        <v>1.3129822457142951E-2</v>
      </c>
      <c r="L79">
        <v>1.7603925122942177E-2</v>
      </c>
      <c r="M79">
        <v>1.7603925122942177E-2</v>
      </c>
      <c r="N79">
        <v>2.5359677148967856E-2</v>
      </c>
      <c r="O79">
        <v>6.4393067274792298E-2</v>
      </c>
      <c r="P79">
        <v>0.10814919971684869</v>
      </c>
      <c r="Q79">
        <v>0.13640226173104758</v>
      </c>
      <c r="R79">
        <v>0.14698061120230999</v>
      </c>
      <c r="S79">
        <v>0.14698061120230999</v>
      </c>
      <c r="T79">
        <v>0.14698061120230999</v>
      </c>
      <c r="U79">
        <v>0.14698061120230999</v>
      </c>
      <c r="V79">
        <v>0.14698061120230999</v>
      </c>
      <c r="W79">
        <v>0.14698061120230999</v>
      </c>
      <c r="X79">
        <v>0.14698061120230999</v>
      </c>
      <c r="Y79">
        <v>0.14698061120230999</v>
      </c>
      <c r="Z79">
        <v>0.14698061120230999</v>
      </c>
      <c r="AA79">
        <v>0.14698061120230999</v>
      </c>
      <c r="AB79">
        <v>0.14698061120230999</v>
      </c>
      <c r="AC79">
        <v>0.14698061120230999</v>
      </c>
      <c r="AD79">
        <v>0.14698061120230999</v>
      </c>
      <c r="AE79">
        <v>0.14698061120230999</v>
      </c>
      <c r="AF79">
        <v>0.14698061120230999</v>
      </c>
      <c r="AG79">
        <v>0.14698061120230999</v>
      </c>
      <c r="AH79">
        <v>0.14698061120230999</v>
      </c>
      <c r="AI79">
        <v>0.14698061120230999</v>
      </c>
      <c r="AJ79">
        <v>0.14698061120230999</v>
      </c>
      <c r="AK79">
        <v>0.14698061120230999</v>
      </c>
      <c r="AL79">
        <v>0.14698061120230999</v>
      </c>
      <c r="AM79">
        <v>0.14698061120230999</v>
      </c>
      <c r="AN79">
        <v>0.14698061120230999</v>
      </c>
      <c r="AO79">
        <v>0.14698061120230999</v>
      </c>
      <c r="AP79">
        <v>0.14698061120230999</v>
      </c>
      <c r="AQ79">
        <v>0.14698061120230999</v>
      </c>
      <c r="AR79">
        <v>0.14698061120230999</v>
      </c>
      <c r="AS79">
        <v>0.14698061120230999</v>
      </c>
      <c r="AT79">
        <v>0.14698061120230999</v>
      </c>
      <c r="AU79">
        <v>0.14698061120230999</v>
      </c>
      <c r="AV79">
        <v>0.14698061120230999</v>
      </c>
      <c r="AW79">
        <v>0.14698061120230999</v>
      </c>
      <c r="AX79">
        <v>0.14698061120230999</v>
      </c>
      <c r="AY79">
        <v>0.14698061120230999</v>
      </c>
      <c r="AZ79">
        <v>0.14698061120230999</v>
      </c>
      <c r="BA79">
        <v>0.14698061120230999</v>
      </c>
      <c r="BB79">
        <v>0.14698061120230999</v>
      </c>
      <c r="BC79">
        <v>0.14698061120230999</v>
      </c>
      <c r="BD79">
        <v>0.14698061120230999</v>
      </c>
      <c r="BE79">
        <v>0.14698061120230999</v>
      </c>
      <c r="BF79">
        <v>0.14698061120230999</v>
      </c>
      <c r="BG79">
        <v>0.14698061120230999</v>
      </c>
      <c r="BH79">
        <v>0.14698061120230999</v>
      </c>
      <c r="BI79">
        <v>0.14017479209297862</v>
      </c>
      <c r="BJ79">
        <v>0.10666458206751518</v>
      </c>
      <c r="BK79">
        <v>6.5710707375146546E-2</v>
      </c>
      <c r="BL79">
        <v>4.0694650359181017E-2</v>
      </c>
      <c r="BM79">
        <v>2.6739289282902208E-2</v>
      </c>
      <c r="BN79">
        <v>1.3935013123642271E-2</v>
      </c>
      <c r="BO79">
        <v>3.6654623758806352E-3</v>
      </c>
      <c r="BP79">
        <v>0</v>
      </c>
      <c r="BQ79">
        <v>0</v>
      </c>
      <c r="BR79">
        <v>0</v>
      </c>
      <c r="BS79">
        <v>0</v>
      </c>
      <c r="BT79">
        <v>2.7237666303250863E-3</v>
      </c>
      <c r="BU79">
        <v>1.7523965371332162E-3</v>
      </c>
    </row>
    <row r="80" spans="1:73" x14ac:dyDescent="0.25">
      <c r="A80">
        <v>1216</v>
      </c>
      <c r="B80">
        <v>523.04664993032281</v>
      </c>
      <c r="C80">
        <v>2.096018888207938E-3</v>
      </c>
      <c r="D80">
        <v>10</v>
      </c>
      <c r="E80">
        <v>598</v>
      </c>
      <c r="F80">
        <v>-618</v>
      </c>
      <c r="G80">
        <v>0</v>
      </c>
      <c r="H80">
        <v>0</v>
      </c>
      <c r="I80">
        <v>0</v>
      </c>
      <c r="J80">
        <v>5.813186746293714E-3</v>
      </c>
      <c r="K80">
        <v>1.3129822457142951E-2</v>
      </c>
      <c r="L80">
        <v>1.7603925122942177E-2</v>
      </c>
      <c r="M80">
        <v>1.7603925122942177E-2</v>
      </c>
      <c r="N80">
        <v>2.5359677148967856E-2</v>
      </c>
      <c r="O80">
        <v>6.4393067274792298E-2</v>
      </c>
      <c r="P80">
        <v>0.11024521860505664</v>
      </c>
      <c r="Q80">
        <v>0.13849828061925551</v>
      </c>
      <c r="R80">
        <v>0.14907663009051791</v>
      </c>
      <c r="S80">
        <v>0.14907663009051791</v>
      </c>
      <c r="T80">
        <v>0.14907663009051791</v>
      </c>
      <c r="U80">
        <v>0.14907663009051791</v>
      </c>
      <c r="V80">
        <v>0.14907663009051791</v>
      </c>
      <c r="W80">
        <v>0.14907663009051791</v>
      </c>
      <c r="X80">
        <v>0.14907663009051791</v>
      </c>
      <c r="Y80">
        <v>0.14907663009051791</v>
      </c>
      <c r="Z80">
        <v>0.14907663009051791</v>
      </c>
      <c r="AA80">
        <v>0.14907663009051791</v>
      </c>
      <c r="AB80">
        <v>0.14907663009051791</v>
      </c>
      <c r="AC80">
        <v>0.14907663009051791</v>
      </c>
      <c r="AD80">
        <v>0.14907663009051791</v>
      </c>
      <c r="AE80">
        <v>0.14907663009051791</v>
      </c>
      <c r="AF80">
        <v>0.14907663009051791</v>
      </c>
      <c r="AG80">
        <v>0.14907663009051791</v>
      </c>
      <c r="AH80">
        <v>0.14907663009051791</v>
      </c>
      <c r="AI80">
        <v>0.14907663009051791</v>
      </c>
      <c r="AJ80">
        <v>0.14907663009051791</v>
      </c>
      <c r="AK80">
        <v>0.14907663009051791</v>
      </c>
      <c r="AL80">
        <v>0.14907663009051791</v>
      </c>
      <c r="AM80">
        <v>0.14907663009051791</v>
      </c>
      <c r="AN80">
        <v>0.14907663009051791</v>
      </c>
      <c r="AO80">
        <v>0.14907663009051791</v>
      </c>
      <c r="AP80">
        <v>0.14907663009051791</v>
      </c>
      <c r="AQ80">
        <v>0.14907663009051791</v>
      </c>
      <c r="AR80">
        <v>0.14907663009051791</v>
      </c>
      <c r="AS80">
        <v>0.14907663009051791</v>
      </c>
      <c r="AT80">
        <v>0.14907663009051791</v>
      </c>
      <c r="AU80">
        <v>0.14907663009051791</v>
      </c>
      <c r="AV80">
        <v>0.14907663009051791</v>
      </c>
      <c r="AW80">
        <v>0.14907663009051791</v>
      </c>
      <c r="AX80">
        <v>0.14907663009051791</v>
      </c>
      <c r="AY80">
        <v>0.14907663009051791</v>
      </c>
      <c r="AZ80">
        <v>0.14907663009051791</v>
      </c>
      <c r="BA80">
        <v>0.14907663009051791</v>
      </c>
      <c r="BB80">
        <v>0.14907663009051791</v>
      </c>
      <c r="BC80">
        <v>0.14907663009051791</v>
      </c>
      <c r="BD80">
        <v>0.14907663009051791</v>
      </c>
      <c r="BE80">
        <v>0.14907663009051791</v>
      </c>
      <c r="BF80">
        <v>0.14907663009051791</v>
      </c>
      <c r="BG80">
        <v>0.14907663009051791</v>
      </c>
      <c r="BH80">
        <v>0.14907663009051791</v>
      </c>
      <c r="BI80">
        <v>0.14227081098118655</v>
      </c>
      <c r="BJ80">
        <v>0.10666458206751518</v>
      </c>
      <c r="BK80">
        <v>6.5710707375146546E-2</v>
      </c>
      <c r="BL80">
        <v>4.0694650359181017E-2</v>
      </c>
      <c r="BM80">
        <v>2.6739289282902208E-2</v>
      </c>
      <c r="BN80">
        <v>1.3935013123642271E-2</v>
      </c>
      <c r="BO80">
        <v>3.6654623758806352E-3</v>
      </c>
      <c r="BP80">
        <v>0</v>
      </c>
      <c r="BQ80">
        <v>0</v>
      </c>
      <c r="BR80">
        <v>0</v>
      </c>
      <c r="BS80">
        <v>0</v>
      </c>
      <c r="BT80">
        <v>6.682729755797534E-3</v>
      </c>
      <c r="BU80">
        <v>0</v>
      </c>
    </row>
    <row r="81" spans="1:73" x14ac:dyDescent="0.25">
      <c r="A81">
        <v>1216</v>
      </c>
      <c r="B81">
        <v>519.63317503598398</v>
      </c>
      <c r="C81">
        <v>2.0823399785850375E-3</v>
      </c>
      <c r="D81">
        <v>20</v>
      </c>
      <c r="E81">
        <v>588</v>
      </c>
      <c r="F81">
        <v>-628</v>
      </c>
      <c r="G81">
        <v>0</v>
      </c>
      <c r="H81">
        <v>0</v>
      </c>
      <c r="I81">
        <v>0</v>
      </c>
      <c r="J81">
        <v>5.813186746293714E-3</v>
      </c>
      <c r="K81">
        <v>1.3129822457142951E-2</v>
      </c>
      <c r="L81">
        <v>1.7603925122942177E-2</v>
      </c>
      <c r="M81">
        <v>1.7603925122942177E-2</v>
      </c>
      <c r="N81">
        <v>2.5359677148967856E-2</v>
      </c>
      <c r="O81">
        <v>6.4393067274792298E-2</v>
      </c>
      <c r="P81">
        <v>0.11232755858364167</v>
      </c>
      <c r="Q81">
        <v>0.14058062059784054</v>
      </c>
      <c r="R81">
        <v>0.15115897006910295</v>
      </c>
      <c r="S81">
        <v>0.15115897006910295</v>
      </c>
      <c r="T81">
        <v>0.15115897006910295</v>
      </c>
      <c r="U81">
        <v>0.15115897006910295</v>
      </c>
      <c r="V81">
        <v>0.15115897006910295</v>
      </c>
      <c r="W81">
        <v>0.15115897006910295</v>
      </c>
      <c r="X81">
        <v>0.15115897006910295</v>
      </c>
      <c r="Y81">
        <v>0.15115897006910295</v>
      </c>
      <c r="Z81">
        <v>0.15115897006910295</v>
      </c>
      <c r="AA81">
        <v>0.15115897006910295</v>
      </c>
      <c r="AB81">
        <v>0.15115897006910295</v>
      </c>
      <c r="AC81">
        <v>0.15115897006910295</v>
      </c>
      <c r="AD81">
        <v>0.15115897006910295</v>
      </c>
      <c r="AE81">
        <v>0.15115897006910295</v>
      </c>
      <c r="AF81">
        <v>0.15115897006910295</v>
      </c>
      <c r="AG81">
        <v>0.15115897006910295</v>
      </c>
      <c r="AH81">
        <v>0.15115897006910295</v>
      </c>
      <c r="AI81">
        <v>0.15115897006910295</v>
      </c>
      <c r="AJ81">
        <v>0.15115897006910295</v>
      </c>
      <c r="AK81">
        <v>0.15115897006910295</v>
      </c>
      <c r="AL81">
        <v>0.15115897006910295</v>
      </c>
      <c r="AM81">
        <v>0.15115897006910295</v>
      </c>
      <c r="AN81">
        <v>0.15115897006910295</v>
      </c>
      <c r="AO81">
        <v>0.15115897006910295</v>
      </c>
      <c r="AP81">
        <v>0.15115897006910295</v>
      </c>
      <c r="AQ81">
        <v>0.15115897006910295</v>
      </c>
      <c r="AR81">
        <v>0.15115897006910295</v>
      </c>
      <c r="AS81">
        <v>0.15115897006910295</v>
      </c>
      <c r="AT81">
        <v>0.15115897006910295</v>
      </c>
      <c r="AU81">
        <v>0.15115897006910295</v>
      </c>
      <c r="AV81">
        <v>0.15115897006910295</v>
      </c>
      <c r="AW81">
        <v>0.15115897006910295</v>
      </c>
      <c r="AX81">
        <v>0.15115897006910295</v>
      </c>
      <c r="AY81">
        <v>0.15115897006910295</v>
      </c>
      <c r="AZ81">
        <v>0.15115897006910295</v>
      </c>
      <c r="BA81">
        <v>0.15115897006910295</v>
      </c>
      <c r="BB81">
        <v>0.15115897006910295</v>
      </c>
      <c r="BC81">
        <v>0.15115897006910295</v>
      </c>
      <c r="BD81">
        <v>0.15115897006910295</v>
      </c>
      <c r="BE81">
        <v>0.15115897006910295</v>
      </c>
      <c r="BF81">
        <v>0.15115897006910295</v>
      </c>
      <c r="BG81">
        <v>0.15115897006910295</v>
      </c>
      <c r="BH81">
        <v>0.15115897006910295</v>
      </c>
      <c r="BI81">
        <v>0.14435315095977158</v>
      </c>
      <c r="BJ81">
        <v>0.10666458206751518</v>
      </c>
      <c r="BK81">
        <v>6.5710707375146546E-2</v>
      </c>
      <c r="BL81">
        <v>4.0694650359181017E-2</v>
      </c>
      <c r="BM81">
        <v>2.6739289282902208E-2</v>
      </c>
      <c r="BN81">
        <v>1.3935013123642271E-2</v>
      </c>
      <c r="BO81">
        <v>3.6654623758806352E-3</v>
      </c>
      <c r="BP81">
        <v>0</v>
      </c>
      <c r="BQ81">
        <v>0</v>
      </c>
      <c r="BR81">
        <v>0</v>
      </c>
      <c r="BS81">
        <v>0</v>
      </c>
      <c r="BT81">
        <v>1.0747529483323526E-2</v>
      </c>
      <c r="BU81">
        <v>0</v>
      </c>
    </row>
    <row r="82" spans="1:73" x14ac:dyDescent="0.25">
      <c r="A82">
        <v>1216</v>
      </c>
      <c r="B82">
        <v>530.84885166647177</v>
      </c>
      <c r="C82">
        <v>2.1272848607760742E-3</v>
      </c>
      <c r="D82">
        <v>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5.813186746293714E-3</v>
      </c>
      <c r="K82">
        <v>1.3129822457142951E-2</v>
      </c>
      <c r="L82">
        <v>1.7603925122942177E-2</v>
      </c>
      <c r="M82">
        <v>1.7603925122942177E-2</v>
      </c>
      <c r="N82">
        <v>2.5359677148967856E-2</v>
      </c>
      <c r="O82">
        <v>6.4393067274792298E-2</v>
      </c>
      <c r="P82">
        <v>0.11445484344441774</v>
      </c>
      <c r="Q82">
        <v>0.14270790545861661</v>
      </c>
      <c r="R82">
        <v>0.15328625492987902</v>
      </c>
      <c r="S82">
        <v>0.15328625492987902</v>
      </c>
      <c r="T82">
        <v>0.15328625492987902</v>
      </c>
      <c r="U82">
        <v>0.15328625492987902</v>
      </c>
      <c r="V82">
        <v>0.15328625492987902</v>
      </c>
      <c r="W82">
        <v>0.15328625492987902</v>
      </c>
      <c r="X82">
        <v>0.15328625492987902</v>
      </c>
      <c r="Y82">
        <v>0.15328625492987902</v>
      </c>
      <c r="Z82">
        <v>0.15328625492987902</v>
      </c>
      <c r="AA82">
        <v>0.15328625492987902</v>
      </c>
      <c r="AB82">
        <v>0.15328625492987902</v>
      </c>
      <c r="AC82">
        <v>0.15328625492987902</v>
      </c>
      <c r="AD82">
        <v>0.15328625492987902</v>
      </c>
      <c r="AE82">
        <v>0.15328625492987902</v>
      </c>
      <c r="AF82">
        <v>0.15328625492987902</v>
      </c>
      <c r="AG82">
        <v>0.15328625492987902</v>
      </c>
      <c r="AH82">
        <v>0.15328625492987902</v>
      </c>
      <c r="AI82">
        <v>0.15328625492987902</v>
      </c>
      <c r="AJ82">
        <v>0.15328625492987902</v>
      </c>
      <c r="AK82">
        <v>0.15328625492987902</v>
      </c>
      <c r="AL82">
        <v>0.15328625492987902</v>
      </c>
      <c r="AM82">
        <v>0.15328625492987902</v>
      </c>
      <c r="AN82">
        <v>0.15328625492987902</v>
      </c>
      <c r="AO82">
        <v>0.15328625492987902</v>
      </c>
      <c r="AP82">
        <v>0.15328625492987902</v>
      </c>
      <c r="AQ82">
        <v>0.15328625492987902</v>
      </c>
      <c r="AR82">
        <v>0.15328625492987902</v>
      </c>
      <c r="AS82">
        <v>0.15328625492987902</v>
      </c>
      <c r="AT82">
        <v>0.15328625492987902</v>
      </c>
      <c r="AU82">
        <v>0.15328625492987902</v>
      </c>
      <c r="AV82">
        <v>0.15328625492987902</v>
      </c>
      <c r="AW82">
        <v>0.15328625492987902</v>
      </c>
      <c r="AX82">
        <v>0.15328625492987902</v>
      </c>
      <c r="AY82">
        <v>0.15328625492987902</v>
      </c>
      <c r="AZ82">
        <v>0.15328625492987902</v>
      </c>
      <c r="BA82">
        <v>0.15328625492987902</v>
      </c>
      <c r="BB82">
        <v>0.15328625492987902</v>
      </c>
      <c r="BC82">
        <v>0.15328625492987902</v>
      </c>
      <c r="BD82">
        <v>0.15328625492987902</v>
      </c>
      <c r="BE82">
        <v>0.15328625492987902</v>
      </c>
      <c r="BF82">
        <v>0.15328625492987902</v>
      </c>
      <c r="BG82">
        <v>0.15328625492987902</v>
      </c>
      <c r="BH82">
        <v>0.15328625492987902</v>
      </c>
      <c r="BI82">
        <v>0.14435315095977158</v>
      </c>
      <c r="BJ82">
        <v>0.10666458206751518</v>
      </c>
      <c r="BK82">
        <v>6.5710707375146546E-2</v>
      </c>
      <c r="BL82">
        <v>4.0694650359181017E-2</v>
      </c>
      <c r="BM82">
        <v>2.6739289282902208E-2</v>
      </c>
      <c r="BN82">
        <v>1.3935013123642271E-2</v>
      </c>
      <c r="BO82">
        <v>3.6654623758806352E-3</v>
      </c>
      <c r="BP82">
        <v>0</v>
      </c>
      <c r="BQ82">
        <v>0</v>
      </c>
      <c r="BR82">
        <v>0</v>
      </c>
      <c r="BS82">
        <v>0</v>
      </c>
      <c r="BT82">
        <v>2.1321280237140472E-2</v>
      </c>
      <c r="BU82">
        <v>0</v>
      </c>
    </row>
    <row r="83" spans="1:73" x14ac:dyDescent="0.25">
      <c r="A83">
        <v>1216</v>
      </c>
      <c r="B83">
        <v>422.94371926123722</v>
      </c>
      <c r="C83">
        <v>1.6948737255817674E-3</v>
      </c>
      <c r="D83">
        <v>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5.813186746293714E-3</v>
      </c>
      <c r="K83">
        <v>1.3129822457142951E-2</v>
      </c>
      <c r="L83">
        <v>1.7603925122942177E-2</v>
      </c>
      <c r="M83">
        <v>1.7603925122942177E-2</v>
      </c>
      <c r="N83">
        <v>2.5359677148967856E-2</v>
      </c>
      <c r="O83">
        <v>6.6087941000374059E-2</v>
      </c>
      <c r="P83">
        <v>0.1161497171699995</v>
      </c>
      <c r="Q83">
        <v>0.14440277918419839</v>
      </c>
      <c r="R83">
        <v>0.15498112865546079</v>
      </c>
      <c r="S83">
        <v>0.15498112865546079</v>
      </c>
      <c r="T83">
        <v>0.15498112865546079</v>
      </c>
      <c r="U83">
        <v>0.15498112865546079</v>
      </c>
      <c r="V83">
        <v>0.15498112865546079</v>
      </c>
      <c r="W83">
        <v>0.15498112865546079</v>
      </c>
      <c r="X83">
        <v>0.15498112865546079</v>
      </c>
      <c r="Y83">
        <v>0.15498112865546079</v>
      </c>
      <c r="Z83">
        <v>0.15498112865546079</v>
      </c>
      <c r="AA83">
        <v>0.15498112865546079</v>
      </c>
      <c r="AB83">
        <v>0.15498112865546079</v>
      </c>
      <c r="AC83">
        <v>0.15498112865546079</v>
      </c>
      <c r="AD83">
        <v>0.15498112865546079</v>
      </c>
      <c r="AE83">
        <v>0.15498112865546079</v>
      </c>
      <c r="AF83">
        <v>0.15498112865546079</v>
      </c>
      <c r="AG83">
        <v>0.15498112865546079</v>
      </c>
      <c r="AH83">
        <v>0.15498112865546079</v>
      </c>
      <c r="AI83">
        <v>0.15498112865546079</v>
      </c>
      <c r="AJ83">
        <v>0.15498112865546079</v>
      </c>
      <c r="AK83">
        <v>0.15498112865546079</v>
      </c>
      <c r="AL83">
        <v>0.15498112865546079</v>
      </c>
      <c r="AM83">
        <v>0.15498112865546079</v>
      </c>
      <c r="AN83">
        <v>0.15498112865546079</v>
      </c>
      <c r="AO83">
        <v>0.15498112865546079</v>
      </c>
      <c r="AP83">
        <v>0.15498112865546079</v>
      </c>
      <c r="AQ83">
        <v>0.15498112865546079</v>
      </c>
      <c r="AR83">
        <v>0.15498112865546079</v>
      </c>
      <c r="AS83">
        <v>0.15498112865546079</v>
      </c>
      <c r="AT83">
        <v>0.15498112865546079</v>
      </c>
      <c r="AU83">
        <v>0.15498112865546079</v>
      </c>
      <c r="AV83">
        <v>0.15498112865546079</v>
      </c>
      <c r="AW83">
        <v>0.15498112865546079</v>
      </c>
      <c r="AX83">
        <v>0.15498112865546079</v>
      </c>
      <c r="AY83">
        <v>0.15498112865546079</v>
      </c>
      <c r="AZ83">
        <v>0.15498112865546079</v>
      </c>
      <c r="BA83">
        <v>0.15498112865546079</v>
      </c>
      <c r="BB83">
        <v>0.15498112865546079</v>
      </c>
      <c r="BC83">
        <v>0.15498112865546079</v>
      </c>
      <c r="BD83">
        <v>0.15498112865546079</v>
      </c>
      <c r="BE83">
        <v>0.15498112865546079</v>
      </c>
      <c r="BF83">
        <v>0.15498112865546079</v>
      </c>
      <c r="BG83">
        <v>0.15498112865546079</v>
      </c>
      <c r="BH83">
        <v>0.15498112865546079</v>
      </c>
      <c r="BI83">
        <v>0.14435315095977158</v>
      </c>
      <c r="BJ83">
        <v>0.10666458206751518</v>
      </c>
      <c r="BK83">
        <v>6.5710707375146546E-2</v>
      </c>
      <c r="BL83">
        <v>4.0694650359181017E-2</v>
      </c>
      <c r="BM83">
        <v>2.6739289282902208E-2</v>
      </c>
      <c r="BN83">
        <v>1.3935013123642271E-2</v>
      </c>
      <c r="BO83">
        <v>3.6654623758806352E-3</v>
      </c>
      <c r="BP83">
        <v>0</v>
      </c>
      <c r="BQ83">
        <v>0</v>
      </c>
      <c r="BR83">
        <v>0</v>
      </c>
      <c r="BS83">
        <v>0</v>
      </c>
      <c r="BT83">
        <v>3.1895030990957432E-2</v>
      </c>
      <c r="BU83">
        <v>0</v>
      </c>
    </row>
    <row r="84" spans="1:73" x14ac:dyDescent="0.25">
      <c r="A84">
        <v>1216</v>
      </c>
      <c r="B84">
        <v>503.79247712210065</v>
      </c>
      <c r="C84">
        <v>2.0188611243866241E-3</v>
      </c>
      <c r="D84">
        <v>30</v>
      </c>
      <c r="E84">
        <v>578</v>
      </c>
      <c r="F84">
        <v>-638</v>
      </c>
      <c r="G84">
        <v>0</v>
      </c>
      <c r="H84">
        <v>0</v>
      </c>
      <c r="I84">
        <v>0</v>
      </c>
      <c r="J84">
        <v>5.813186746293714E-3</v>
      </c>
      <c r="K84">
        <v>1.3129822457142951E-2</v>
      </c>
      <c r="L84">
        <v>1.7603925122942177E-2</v>
      </c>
      <c r="M84">
        <v>1.7603925122942177E-2</v>
      </c>
      <c r="N84">
        <v>2.5359677148967856E-2</v>
      </c>
      <c r="O84">
        <v>6.6087941000374059E-2</v>
      </c>
      <c r="P84">
        <v>0.11816857829438612</v>
      </c>
      <c r="Q84">
        <v>0.14642164030858501</v>
      </c>
      <c r="R84">
        <v>0.15699998977984742</v>
      </c>
      <c r="S84">
        <v>0.15699998977984742</v>
      </c>
      <c r="T84">
        <v>0.15699998977984742</v>
      </c>
      <c r="U84">
        <v>0.15699998977984742</v>
      </c>
      <c r="V84">
        <v>0.15699998977984742</v>
      </c>
      <c r="W84">
        <v>0.15699998977984742</v>
      </c>
      <c r="X84">
        <v>0.15699998977984742</v>
      </c>
      <c r="Y84">
        <v>0.15699998977984742</v>
      </c>
      <c r="Z84">
        <v>0.15699998977984742</v>
      </c>
      <c r="AA84">
        <v>0.15699998977984742</v>
      </c>
      <c r="AB84">
        <v>0.15699998977984742</v>
      </c>
      <c r="AC84">
        <v>0.15699998977984742</v>
      </c>
      <c r="AD84">
        <v>0.15699998977984742</v>
      </c>
      <c r="AE84">
        <v>0.15699998977984742</v>
      </c>
      <c r="AF84">
        <v>0.15699998977984742</v>
      </c>
      <c r="AG84">
        <v>0.15699998977984742</v>
      </c>
      <c r="AH84">
        <v>0.15699998977984742</v>
      </c>
      <c r="AI84">
        <v>0.15699998977984742</v>
      </c>
      <c r="AJ84">
        <v>0.15699998977984742</v>
      </c>
      <c r="AK84">
        <v>0.15699998977984742</v>
      </c>
      <c r="AL84">
        <v>0.15699998977984742</v>
      </c>
      <c r="AM84">
        <v>0.15699998977984742</v>
      </c>
      <c r="AN84">
        <v>0.15699998977984742</v>
      </c>
      <c r="AO84">
        <v>0.15699998977984742</v>
      </c>
      <c r="AP84">
        <v>0.15699998977984742</v>
      </c>
      <c r="AQ84">
        <v>0.15699998977984742</v>
      </c>
      <c r="AR84">
        <v>0.15699998977984742</v>
      </c>
      <c r="AS84">
        <v>0.15699998977984742</v>
      </c>
      <c r="AT84">
        <v>0.15699998977984742</v>
      </c>
      <c r="AU84">
        <v>0.15699998977984742</v>
      </c>
      <c r="AV84">
        <v>0.15699998977984742</v>
      </c>
      <c r="AW84">
        <v>0.15699998977984742</v>
      </c>
      <c r="AX84">
        <v>0.15699998977984742</v>
      </c>
      <c r="AY84">
        <v>0.15699998977984742</v>
      </c>
      <c r="AZ84">
        <v>0.15699998977984742</v>
      </c>
      <c r="BA84">
        <v>0.15699998977984742</v>
      </c>
      <c r="BB84">
        <v>0.15699998977984742</v>
      </c>
      <c r="BC84">
        <v>0.15699998977984742</v>
      </c>
      <c r="BD84">
        <v>0.15699998977984742</v>
      </c>
      <c r="BE84">
        <v>0.15699998977984742</v>
      </c>
      <c r="BF84">
        <v>0.15699998977984742</v>
      </c>
      <c r="BG84">
        <v>0.15699998977984742</v>
      </c>
      <c r="BH84">
        <v>0.15699998977984742</v>
      </c>
      <c r="BI84">
        <v>0.14435315095977158</v>
      </c>
      <c r="BJ84">
        <v>0.10666458206751518</v>
      </c>
      <c r="BK84">
        <v>6.5710707375146546E-2</v>
      </c>
      <c r="BL84">
        <v>4.0694650359181017E-2</v>
      </c>
      <c r="BM84">
        <v>2.6739289282902208E-2</v>
      </c>
      <c r="BN84">
        <v>1.3935013123642271E-2</v>
      </c>
      <c r="BO84">
        <v>3.6654623758806352E-3</v>
      </c>
      <c r="BP84">
        <v>0</v>
      </c>
      <c r="BQ84">
        <v>0</v>
      </c>
      <c r="BR84">
        <v>0</v>
      </c>
      <c r="BS84">
        <v>0</v>
      </c>
      <c r="BT84">
        <v>2.1321280237140472E-2</v>
      </c>
      <c r="BU84">
        <v>0</v>
      </c>
    </row>
    <row r="85" spans="1:73" x14ac:dyDescent="0.25">
      <c r="A85">
        <v>1216</v>
      </c>
      <c r="B85">
        <v>518.75100808969478</v>
      </c>
      <c r="C85">
        <v>2.0788048472880085E-3</v>
      </c>
      <c r="D85">
        <v>20</v>
      </c>
      <c r="E85">
        <v>588</v>
      </c>
      <c r="F85">
        <v>-628</v>
      </c>
      <c r="G85">
        <v>0</v>
      </c>
      <c r="H85">
        <v>0</v>
      </c>
      <c r="I85">
        <v>0</v>
      </c>
      <c r="J85">
        <v>5.813186746293714E-3</v>
      </c>
      <c r="K85">
        <v>1.3129822457142951E-2</v>
      </c>
      <c r="L85">
        <v>1.7603925122942177E-2</v>
      </c>
      <c r="M85">
        <v>1.7603925122942177E-2</v>
      </c>
      <c r="N85">
        <v>2.5359677148967856E-2</v>
      </c>
      <c r="O85">
        <v>6.6087941000374059E-2</v>
      </c>
      <c r="P85">
        <v>0.12024738314167413</v>
      </c>
      <c r="Q85">
        <v>0.14850044515587302</v>
      </c>
      <c r="R85">
        <v>0.15907879462713542</v>
      </c>
      <c r="S85">
        <v>0.15907879462713542</v>
      </c>
      <c r="T85">
        <v>0.15907879462713542</v>
      </c>
      <c r="U85">
        <v>0.15907879462713542</v>
      </c>
      <c r="V85">
        <v>0.15907879462713542</v>
      </c>
      <c r="W85">
        <v>0.15907879462713542</v>
      </c>
      <c r="X85">
        <v>0.15907879462713542</v>
      </c>
      <c r="Y85">
        <v>0.15907879462713542</v>
      </c>
      <c r="Z85">
        <v>0.15907879462713542</v>
      </c>
      <c r="AA85">
        <v>0.15907879462713542</v>
      </c>
      <c r="AB85">
        <v>0.15907879462713542</v>
      </c>
      <c r="AC85">
        <v>0.15907879462713542</v>
      </c>
      <c r="AD85">
        <v>0.15907879462713542</v>
      </c>
      <c r="AE85">
        <v>0.15907879462713542</v>
      </c>
      <c r="AF85">
        <v>0.15907879462713542</v>
      </c>
      <c r="AG85">
        <v>0.15907879462713542</v>
      </c>
      <c r="AH85">
        <v>0.15907879462713542</v>
      </c>
      <c r="AI85">
        <v>0.15907879462713542</v>
      </c>
      <c r="AJ85">
        <v>0.15907879462713542</v>
      </c>
      <c r="AK85">
        <v>0.15907879462713542</v>
      </c>
      <c r="AL85">
        <v>0.15907879462713542</v>
      </c>
      <c r="AM85">
        <v>0.15907879462713542</v>
      </c>
      <c r="AN85">
        <v>0.15907879462713542</v>
      </c>
      <c r="AO85">
        <v>0.15907879462713542</v>
      </c>
      <c r="AP85">
        <v>0.15907879462713542</v>
      </c>
      <c r="AQ85">
        <v>0.15907879462713542</v>
      </c>
      <c r="AR85">
        <v>0.15907879462713542</v>
      </c>
      <c r="AS85">
        <v>0.15907879462713542</v>
      </c>
      <c r="AT85">
        <v>0.15907879462713542</v>
      </c>
      <c r="AU85">
        <v>0.15907879462713542</v>
      </c>
      <c r="AV85">
        <v>0.15907879462713542</v>
      </c>
      <c r="AW85">
        <v>0.15907879462713542</v>
      </c>
      <c r="AX85">
        <v>0.15907879462713542</v>
      </c>
      <c r="AY85">
        <v>0.15907879462713542</v>
      </c>
      <c r="AZ85">
        <v>0.15907879462713542</v>
      </c>
      <c r="BA85">
        <v>0.15907879462713542</v>
      </c>
      <c r="BB85">
        <v>0.15907879462713542</v>
      </c>
      <c r="BC85">
        <v>0.15907879462713542</v>
      </c>
      <c r="BD85">
        <v>0.15907879462713542</v>
      </c>
      <c r="BE85">
        <v>0.15907879462713542</v>
      </c>
      <c r="BF85">
        <v>0.15907879462713542</v>
      </c>
      <c r="BG85">
        <v>0.15907879462713542</v>
      </c>
      <c r="BH85">
        <v>0.15907879462713542</v>
      </c>
      <c r="BI85">
        <v>0.14643195580705959</v>
      </c>
      <c r="BJ85">
        <v>0.10666458206751518</v>
      </c>
      <c r="BK85">
        <v>6.5710707375146546E-2</v>
      </c>
      <c r="BL85">
        <v>4.0694650359181017E-2</v>
      </c>
      <c r="BM85">
        <v>2.6739289282902208E-2</v>
      </c>
      <c r="BN85">
        <v>1.3935013123642271E-2</v>
      </c>
      <c r="BO85">
        <v>3.6654623758806352E-3</v>
      </c>
      <c r="BP85">
        <v>0</v>
      </c>
      <c r="BQ85">
        <v>0</v>
      </c>
      <c r="BR85">
        <v>0</v>
      </c>
      <c r="BS85">
        <v>0</v>
      </c>
      <c r="BT85">
        <v>1.0747529483323526E-2</v>
      </c>
      <c r="BU85">
        <v>0</v>
      </c>
    </row>
    <row r="86" spans="1:73" x14ac:dyDescent="0.25">
      <c r="A86">
        <v>1212</v>
      </c>
      <c r="B86">
        <v>554.63213304514295</v>
      </c>
      <c r="C86">
        <v>2.2225922430141589E-3</v>
      </c>
      <c r="D86">
        <v>10</v>
      </c>
      <c r="E86">
        <v>596</v>
      </c>
      <c r="F86">
        <v>-616</v>
      </c>
      <c r="G86">
        <v>0</v>
      </c>
      <c r="H86">
        <v>0</v>
      </c>
      <c r="I86">
        <v>0</v>
      </c>
      <c r="J86">
        <v>5.813186746293714E-3</v>
      </c>
      <c r="K86">
        <v>1.3129822457142951E-2</v>
      </c>
      <c r="L86">
        <v>1.7603925122942177E-2</v>
      </c>
      <c r="M86">
        <v>1.7603925122942177E-2</v>
      </c>
      <c r="N86">
        <v>2.5359677148967856E-2</v>
      </c>
      <c r="O86">
        <v>6.6087941000374059E-2</v>
      </c>
      <c r="P86">
        <v>0.12246997538468829</v>
      </c>
      <c r="Q86">
        <v>0.15072303739888718</v>
      </c>
      <c r="R86">
        <v>0.16130138687014958</v>
      </c>
      <c r="S86">
        <v>0.16130138687014958</v>
      </c>
      <c r="T86">
        <v>0.16130138687014958</v>
      </c>
      <c r="U86">
        <v>0.16130138687014958</v>
      </c>
      <c r="V86">
        <v>0.16130138687014958</v>
      </c>
      <c r="W86">
        <v>0.16130138687014958</v>
      </c>
      <c r="X86">
        <v>0.16130138687014958</v>
      </c>
      <c r="Y86">
        <v>0.16130138687014958</v>
      </c>
      <c r="Z86">
        <v>0.16130138687014958</v>
      </c>
      <c r="AA86">
        <v>0.16130138687014958</v>
      </c>
      <c r="AB86">
        <v>0.16130138687014958</v>
      </c>
      <c r="AC86">
        <v>0.16130138687014958</v>
      </c>
      <c r="AD86">
        <v>0.16130138687014958</v>
      </c>
      <c r="AE86">
        <v>0.16130138687014958</v>
      </c>
      <c r="AF86">
        <v>0.16130138687014958</v>
      </c>
      <c r="AG86">
        <v>0.16130138687014958</v>
      </c>
      <c r="AH86">
        <v>0.16130138687014958</v>
      </c>
      <c r="AI86">
        <v>0.16130138687014958</v>
      </c>
      <c r="AJ86">
        <v>0.16130138687014958</v>
      </c>
      <c r="AK86">
        <v>0.16130138687014958</v>
      </c>
      <c r="AL86">
        <v>0.16130138687014958</v>
      </c>
      <c r="AM86">
        <v>0.16130138687014958</v>
      </c>
      <c r="AN86">
        <v>0.16130138687014958</v>
      </c>
      <c r="AO86">
        <v>0.16130138687014958</v>
      </c>
      <c r="AP86">
        <v>0.16130138687014958</v>
      </c>
      <c r="AQ86">
        <v>0.16130138687014958</v>
      </c>
      <c r="AR86">
        <v>0.16130138687014958</v>
      </c>
      <c r="AS86">
        <v>0.16130138687014958</v>
      </c>
      <c r="AT86">
        <v>0.16130138687014958</v>
      </c>
      <c r="AU86">
        <v>0.16130138687014958</v>
      </c>
      <c r="AV86">
        <v>0.16130138687014958</v>
      </c>
      <c r="AW86">
        <v>0.16130138687014958</v>
      </c>
      <c r="AX86">
        <v>0.16130138687014958</v>
      </c>
      <c r="AY86">
        <v>0.16130138687014958</v>
      </c>
      <c r="AZ86">
        <v>0.16130138687014958</v>
      </c>
      <c r="BA86">
        <v>0.16130138687014958</v>
      </c>
      <c r="BB86">
        <v>0.16130138687014958</v>
      </c>
      <c r="BC86">
        <v>0.16130138687014958</v>
      </c>
      <c r="BD86">
        <v>0.16130138687014958</v>
      </c>
      <c r="BE86">
        <v>0.16130138687014958</v>
      </c>
      <c r="BF86">
        <v>0.16130138687014958</v>
      </c>
      <c r="BG86">
        <v>0.16130138687014958</v>
      </c>
      <c r="BH86">
        <v>0.16130138687014958</v>
      </c>
      <c r="BI86">
        <v>0.14865454805007375</v>
      </c>
      <c r="BJ86">
        <v>0.10666458206751518</v>
      </c>
      <c r="BK86">
        <v>6.5710707375146546E-2</v>
      </c>
      <c r="BL86">
        <v>4.0694650359181017E-2</v>
      </c>
      <c r="BM86">
        <v>2.6739289282902208E-2</v>
      </c>
      <c r="BN86">
        <v>1.3935013123642271E-2</v>
      </c>
      <c r="BO86">
        <v>3.6654623758806352E-3</v>
      </c>
      <c r="BP86">
        <v>0</v>
      </c>
      <c r="BQ86">
        <v>0</v>
      </c>
      <c r="BR86">
        <v>0</v>
      </c>
      <c r="BS86">
        <v>0</v>
      </c>
      <c r="BT86">
        <v>5.8909371307030445E-3</v>
      </c>
      <c r="BU86">
        <v>0</v>
      </c>
    </row>
    <row r="87" spans="1:73" x14ac:dyDescent="0.25">
      <c r="A87">
        <v>1199</v>
      </c>
      <c r="B87">
        <v>529.21235846330194</v>
      </c>
      <c r="C87">
        <v>2.1207268976102174E-3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5.813186746293714E-3</v>
      </c>
      <c r="K87">
        <v>1.3129822457142951E-2</v>
      </c>
      <c r="L87">
        <v>1.7603925122942177E-2</v>
      </c>
      <c r="M87">
        <v>1.7603925122942177E-2</v>
      </c>
      <c r="N87">
        <v>2.5359677148967856E-2</v>
      </c>
      <c r="O87">
        <v>6.6087941000374059E-2</v>
      </c>
      <c r="P87">
        <v>0.12246997538468829</v>
      </c>
      <c r="Q87">
        <v>0.1528437642964974</v>
      </c>
      <c r="R87">
        <v>0.16342211376775981</v>
      </c>
      <c r="S87">
        <v>0.16342211376775981</v>
      </c>
      <c r="T87">
        <v>0.16342211376775981</v>
      </c>
      <c r="U87">
        <v>0.16342211376775981</v>
      </c>
      <c r="V87">
        <v>0.16342211376775981</v>
      </c>
      <c r="W87">
        <v>0.16342211376775981</v>
      </c>
      <c r="X87">
        <v>0.16342211376775981</v>
      </c>
      <c r="Y87">
        <v>0.16342211376775981</v>
      </c>
      <c r="Z87">
        <v>0.16342211376775981</v>
      </c>
      <c r="AA87">
        <v>0.16342211376775981</v>
      </c>
      <c r="AB87">
        <v>0.16342211376775981</v>
      </c>
      <c r="AC87">
        <v>0.16342211376775981</v>
      </c>
      <c r="AD87">
        <v>0.16342211376775981</v>
      </c>
      <c r="AE87">
        <v>0.16342211376775981</v>
      </c>
      <c r="AF87">
        <v>0.16342211376775981</v>
      </c>
      <c r="AG87">
        <v>0.16342211376775981</v>
      </c>
      <c r="AH87">
        <v>0.16342211376775981</v>
      </c>
      <c r="AI87">
        <v>0.16342211376775981</v>
      </c>
      <c r="AJ87">
        <v>0.16342211376775981</v>
      </c>
      <c r="AK87">
        <v>0.16342211376775981</v>
      </c>
      <c r="AL87">
        <v>0.16342211376775981</v>
      </c>
      <c r="AM87">
        <v>0.16342211376775981</v>
      </c>
      <c r="AN87">
        <v>0.16342211376775981</v>
      </c>
      <c r="AO87">
        <v>0.16342211376775981</v>
      </c>
      <c r="AP87">
        <v>0.16342211376775981</v>
      </c>
      <c r="AQ87">
        <v>0.16342211376775981</v>
      </c>
      <c r="AR87">
        <v>0.16342211376775981</v>
      </c>
      <c r="AS87">
        <v>0.16342211376775981</v>
      </c>
      <c r="AT87">
        <v>0.16342211376775981</v>
      </c>
      <c r="AU87">
        <v>0.16342211376775981</v>
      </c>
      <c r="AV87">
        <v>0.16342211376775981</v>
      </c>
      <c r="AW87">
        <v>0.16342211376775981</v>
      </c>
      <c r="AX87">
        <v>0.16342211376775981</v>
      </c>
      <c r="AY87">
        <v>0.16342211376775981</v>
      </c>
      <c r="AZ87">
        <v>0.16342211376775981</v>
      </c>
      <c r="BA87">
        <v>0.16342211376775981</v>
      </c>
      <c r="BB87">
        <v>0.16342211376775981</v>
      </c>
      <c r="BC87">
        <v>0.16342211376775981</v>
      </c>
      <c r="BD87">
        <v>0.16342211376775981</v>
      </c>
      <c r="BE87">
        <v>0.16342211376775981</v>
      </c>
      <c r="BF87">
        <v>0.16342211376775981</v>
      </c>
      <c r="BG87">
        <v>0.16342211376775981</v>
      </c>
      <c r="BH87">
        <v>0.16342211376775981</v>
      </c>
      <c r="BI87">
        <v>0.15077527494768397</v>
      </c>
      <c r="BJ87">
        <v>0.10666458206751518</v>
      </c>
      <c r="BK87">
        <v>6.5710707375146546E-2</v>
      </c>
      <c r="BL87">
        <v>4.0694650359181017E-2</v>
      </c>
      <c r="BM87">
        <v>2.6739289282902208E-2</v>
      </c>
      <c r="BN87">
        <v>1.3935013123642271E-2</v>
      </c>
      <c r="BO87">
        <v>3.6654623758806352E-3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1212</v>
      </c>
      <c r="B88">
        <v>535.11483326493635</v>
      </c>
      <c r="C88">
        <v>2.1443800434109701E-3</v>
      </c>
      <c r="D88">
        <v>-10</v>
      </c>
      <c r="E88">
        <v>616</v>
      </c>
      <c r="F88">
        <v>-596</v>
      </c>
      <c r="G88">
        <v>0</v>
      </c>
      <c r="H88">
        <v>0</v>
      </c>
      <c r="I88">
        <v>0</v>
      </c>
      <c r="J88">
        <v>5.813186746293714E-3</v>
      </c>
      <c r="K88">
        <v>1.3129822457142951E-2</v>
      </c>
      <c r="L88">
        <v>1.7603925122942177E-2</v>
      </c>
      <c r="M88">
        <v>1.7603925122942177E-2</v>
      </c>
      <c r="N88">
        <v>2.5359677148967856E-2</v>
      </c>
      <c r="O88">
        <v>6.6087941000374059E-2</v>
      </c>
      <c r="P88">
        <v>0.12246997538468829</v>
      </c>
      <c r="Q88">
        <v>0.15498814433990837</v>
      </c>
      <c r="R88">
        <v>0.16556649381117078</v>
      </c>
      <c r="S88">
        <v>0.16556649381117078</v>
      </c>
      <c r="T88">
        <v>0.16556649381117078</v>
      </c>
      <c r="U88">
        <v>0.16556649381117078</v>
      </c>
      <c r="V88">
        <v>0.16556649381117078</v>
      </c>
      <c r="W88">
        <v>0.16556649381117078</v>
      </c>
      <c r="X88">
        <v>0.16556649381117078</v>
      </c>
      <c r="Y88">
        <v>0.16556649381117078</v>
      </c>
      <c r="Z88">
        <v>0.16556649381117078</v>
      </c>
      <c r="AA88">
        <v>0.16556649381117078</v>
      </c>
      <c r="AB88">
        <v>0.16556649381117078</v>
      </c>
      <c r="AC88">
        <v>0.16556649381117078</v>
      </c>
      <c r="AD88">
        <v>0.16556649381117078</v>
      </c>
      <c r="AE88">
        <v>0.16556649381117078</v>
      </c>
      <c r="AF88">
        <v>0.16556649381117078</v>
      </c>
      <c r="AG88">
        <v>0.16556649381117078</v>
      </c>
      <c r="AH88">
        <v>0.16556649381117078</v>
      </c>
      <c r="AI88">
        <v>0.16556649381117078</v>
      </c>
      <c r="AJ88">
        <v>0.16556649381117078</v>
      </c>
      <c r="AK88">
        <v>0.16556649381117078</v>
      </c>
      <c r="AL88">
        <v>0.16556649381117078</v>
      </c>
      <c r="AM88">
        <v>0.16556649381117078</v>
      </c>
      <c r="AN88">
        <v>0.16556649381117078</v>
      </c>
      <c r="AO88">
        <v>0.16556649381117078</v>
      </c>
      <c r="AP88">
        <v>0.16556649381117078</v>
      </c>
      <c r="AQ88">
        <v>0.16556649381117078</v>
      </c>
      <c r="AR88">
        <v>0.16556649381117078</v>
      </c>
      <c r="AS88">
        <v>0.16556649381117078</v>
      </c>
      <c r="AT88">
        <v>0.16556649381117078</v>
      </c>
      <c r="AU88">
        <v>0.16556649381117078</v>
      </c>
      <c r="AV88">
        <v>0.16556649381117078</v>
      </c>
      <c r="AW88">
        <v>0.16556649381117078</v>
      </c>
      <c r="AX88">
        <v>0.16556649381117078</v>
      </c>
      <c r="AY88">
        <v>0.16556649381117078</v>
      </c>
      <c r="AZ88">
        <v>0.16556649381117078</v>
      </c>
      <c r="BA88">
        <v>0.16556649381117078</v>
      </c>
      <c r="BB88">
        <v>0.16556649381117078</v>
      </c>
      <c r="BC88">
        <v>0.16556649381117078</v>
      </c>
      <c r="BD88">
        <v>0.16556649381117078</v>
      </c>
      <c r="BE88">
        <v>0.16556649381117078</v>
      </c>
      <c r="BF88">
        <v>0.16556649381117078</v>
      </c>
      <c r="BG88">
        <v>0.16556649381117078</v>
      </c>
      <c r="BH88">
        <v>0.16556649381117078</v>
      </c>
      <c r="BI88">
        <v>0.15291965499109494</v>
      </c>
      <c r="BJ88">
        <v>0.10880896211092615</v>
      </c>
      <c r="BK88">
        <v>6.5710707375146546E-2</v>
      </c>
      <c r="BL88">
        <v>4.0694650359181017E-2</v>
      </c>
      <c r="BM88">
        <v>2.6739289282902208E-2</v>
      </c>
      <c r="BN88">
        <v>1.3935013123642271E-2</v>
      </c>
      <c r="BO88">
        <v>3.6654623758806352E-3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7.0428503608805648E-3</v>
      </c>
    </row>
    <row r="89" spans="1:73" x14ac:dyDescent="0.25">
      <c r="A89">
        <v>1212</v>
      </c>
      <c r="B89">
        <v>551.08064885494366</v>
      </c>
      <c r="C89">
        <v>2.208360285033315E-3</v>
      </c>
      <c r="D89">
        <v>-20</v>
      </c>
      <c r="E89">
        <v>626</v>
      </c>
      <c r="F89">
        <v>-586</v>
      </c>
      <c r="G89">
        <v>0</v>
      </c>
      <c r="H89">
        <v>0</v>
      </c>
      <c r="I89">
        <v>0</v>
      </c>
      <c r="J89">
        <v>5.813186746293714E-3</v>
      </c>
      <c r="K89">
        <v>1.3129822457142951E-2</v>
      </c>
      <c r="L89">
        <v>1.7603925122942177E-2</v>
      </c>
      <c r="M89">
        <v>1.7603925122942177E-2</v>
      </c>
      <c r="N89">
        <v>2.5359677148967856E-2</v>
      </c>
      <c r="O89">
        <v>6.6087941000374059E-2</v>
      </c>
      <c r="P89">
        <v>0.12246997538468829</v>
      </c>
      <c r="Q89">
        <v>0.15498814433990837</v>
      </c>
      <c r="R89">
        <v>0.1677748540962041</v>
      </c>
      <c r="S89">
        <v>0.1677748540962041</v>
      </c>
      <c r="T89">
        <v>0.1677748540962041</v>
      </c>
      <c r="U89">
        <v>0.1677748540962041</v>
      </c>
      <c r="V89">
        <v>0.1677748540962041</v>
      </c>
      <c r="W89">
        <v>0.1677748540962041</v>
      </c>
      <c r="X89">
        <v>0.1677748540962041</v>
      </c>
      <c r="Y89">
        <v>0.1677748540962041</v>
      </c>
      <c r="Z89">
        <v>0.1677748540962041</v>
      </c>
      <c r="AA89">
        <v>0.1677748540962041</v>
      </c>
      <c r="AB89">
        <v>0.1677748540962041</v>
      </c>
      <c r="AC89">
        <v>0.1677748540962041</v>
      </c>
      <c r="AD89">
        <v>0.1677748540962041</v>
      </c>
      <c r="AE89">
        <v>0.1677748540962041</v>
      </c>
      <c r="AF89">
        <v>0.1677748540962041</v>
      </c>
      <c r="AG89">
        <v>0.1677748540962041</v>
      </c>
      <c r="AH89">
        <v>0.1677748540962041</v>
      </c>
      <c r="AI89">
        <v>0.1677748540962041</v>
      </c>
      <c r="AJ89">
        <v>0.1677748540962041</v>
      </c>
      <c r="AK89">
        <v>0.1677748540962041</v>
      </c>
      <c r="AL89">
        <v>0.1677748540962041</v>
      </c>
      <c r="AM89">
        <v>0.1677748540962041</v>
      </c>
      <c r="AN89">
        <v>0.1677748540962041</v>
      </c>
      <c r="AO89">
        <v>0.1677748540962041</v>
      </c>
      <c r="AP89">
        <v>0.1677748540962041</v>
      </c>
      <c r="AQ89">
        <v>0.1677748540962041</v>
      </c>
      <c r="AR89">
        <v>0.1677748540962041</v>
      </c>
      <c r="AS89">
        <v>0.1677748540962041</v>
      </c>
      <c r="AT89">
        <v>0.1677748540962041</v>
      </c>
      <c r="AU89">
        <v>0.1677748540962041</v>
      </c>
      <c r="AV89">
        <v>0.1677748540962041</v>
      </c>
      <c r="AW89">
        <v>0.1677748540962041</v>
      </c>
      <c r="AX89">
        <v>0.1677748540962041</v>
      </c>
      <c r="AY89">
        <v>0.1677748540962041</v>
      </c>
      <c r="AZ89">
        <v>0.1677748540962041</v>
      </c>
      <c r="BA89">
        <v>0.1677748540962041</v>
      </c>
      <c r="BB89">
        <v>0.1677748540962041</v>
      </c>
      <c r="BC89">
        <v>0.1677748540962041</v>
      </c>
      <c r="BD89">
        <v>0.1677748540962041</v>
      </c>
      <c r="BE89">
        <v>0.1677748540962041</v>
      </c>
      <c r="BF89">
        <v>0.1677748540962041</v>
      </c>
      <c r="BG89">
        <v>0.1677748540962041</v>
      </c>
      <c r="BH89">
        <v>0.1677748540962041</v>
      </c>
      <c r="BI89">
        <v>0.15512801527612827</v>
      </c>
      <c r="BJ89">
        <v>0.11101732239595946</v>
      </c>
      <c r="BK89">
        <v>6.5710707375146546E-2</v>
      </c>
      <c r="BL89">
        <v>4.0694650359181017E-2</v>
      </c>
      <c r="BM89">
        <v>2.6739289282902208E-2</v>
      </c>
      <c r="BN89">
        <v>1.3935013123642271E-2</v>
      </c>
      <c r="BO89">
        <v>3.6654623758806352E-3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1.1775948721687385E-2</v>
      </c>
    </row>
    <row r="90" spans="1:73" x14ac:dyDescent="0.25">
      <c r="A90">
        <v>1205</v>
      </c>
      <c r="B90">
        <v>547.51792225376789</v>
      </c>
      <c r="C90">
        <v>2.1940832750370169E-3</v>
      </c>
      <c r="D90">
        <v>-30</v>
      </c>
      <c r="E90">
        <v>632.5</v>
      </c>
      <c r="F90">
        <v>-572.5</v>
      </c>
      <c r="G90">
        <v>0</v>
      </c>
      <c r="H90">
        <v>0</v>
      </c>
      <c r="I90">
        <v>0</v>
      </c>
      <c r="J90">
        <v>5.813186746293714E-3</v>
      </c>
      <c r="K90">
        <v>1.3129822457142951E-2</v>
      </c>
      <c r="L90">
        <v>1.7603925122942177E-2</v>
      </c>
      <c r="M90">
        <v>1.7603925122942177E-2</v>
      </c>
      <c r="N90">
        <v>2.5359677148967856E-2</v>
      </c>
      <c r="O90">
        <v>6.6087941000374059E-2</v>
      </c>
      <c r="P90">
        <v>0.12246997538468829</v>
      </c>
      <c r="Q90">
        <v>0.15498814433990837</v>
      </c>
      <c r="R90">
        <v>0.16996893737124111</v>
      </c>
      <c r="S90">
        <v>0.16996893737124111</v>
      </c>
      <c r="T90">
        <v>0.16996893737124111</v>
      </c>
      <c r="U90">
        <v>0.16996893737124111</v>
      </c>
      <c r="V90">
        <v>0.16996893737124111</v>
      </c>
      <c r="W90">
        <v>0.16996893737124111</v>
      </c>
      <c r="X90">
        <v>0.16996893737124111</v>
      </c>
      <c r="Y90">
        <v>0.16996893737124111</v>
      </c>
      <c r="Z90">
        <v>0.16996893737124111</v>
      </c>
      <c r="AA90">
        <v>0.16996893737124111</v>
      </c>
      <c r="AB90">
        <v>0.16996893737124111</v>
      </c>
      <c r="AC90">
        <v>0.16996893737124111</v>
      </c>
      <c r="AD90">
        <v>0.16996893737124111</v>
      </c>
      <c r="AE90">
        <v>0.16996893737124111</v>
      </c>
      <c r="AF90">
        <v>0.16996893737124111</v>
      </c>
      <c r="AG90">
        <v>0.16996893737124111</v>
      </c>
      <c r="AH90">
        <v>0.16996893737124111</v>
      </c>
      <c r="AI90">
        <v>0.16996893737124111</v>
      </c>
      <c r="AJ90">
        <v>0.16996893737124111</v>
      </c>
      <c r="AK90">
        <v>0.16996893737124111</v>
      </c>
      <c r="AL90">
        <v>0.16996893737124111</v>
      </c>
      <c r="AM90">
        <v>0.16996893737124111</v>
      </c>
      <c r="AN90">
        <v>0.16996893737124111</v>
      </c>
      <c r="AO90">
        <v>0.16996893737124111</v>
      </c>
      <c r="AP90">
        <v>0.16996893737124111</v>
      </c>
      <c r="AQ90">
        <v>0.16996893737124111</v>
      </c>
      <c r="AR90">
        <v>0.16996893737124111</v>
      </c>
      <c r="AS90">
        <v>0.16996893737124111</v>
      </c>
      <c r="AT90">
        <v>0.16996893737124111</v>
      </c>
      <c r="AU90">
        <v>0.16996893737124111</v>
      </c>
      <c r="AV90">
        <v>0.16996893737124111</v>
      </c>
      <c r="AW90">
        <v>0.16996893737124111</v>
      </c>
      <c r="AX90">
        <v>0.16996893737124111</v>
      </c>
      <c r="AY90">
        <v>0.16996893737124111</v>
      </c>
      <c r="AZ90">
        <v>0.16996893737124111</v>
      </c>
      <c r="BA90">
        <v>0.16996893737124111</v>
      </c>
      <c r="BB90">
        <v>0.16996893737124111</v>
      </c>
      <c r="BC90">
        <v>0.16996893737124111</v>
      </c>
      <c r="BD90">
        <v>0.16996893737124111</v>
      </c>
      <c r="BE90">
        <v>0.16996893737124111</v>
      </c>
      <c r="BF90">
        <v>0.16996893737124111</v>
      </c>
      <c r="BG90">
        <v>0.16996893737124111</v>
      </c>
      <c r="BH90">
        <v>0.16996893737124111</v>
      </c>
      <c r="BI90">
        <v>0.15732209855116527</v>
      </c>
      <c r="BJ90">
        <v>0.11321140567099648</v>
      </c>
      <c r="BK90">
        <v>6.5710707375146546E-2</v>
      </c>
      <c r="BL90">
        <v>4.0694650359181017E-2</v>
      </c>
      <c r="BM90">
        <v>2.6739289282902208E-2</v>
      </c>
      <c r="BN90">
        <v>1.3935013123642271E-2</v>
      </c>
      <c r="BO90">
        <v>3.6654623758806352E-3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2.0339796485554507E-2</v>
      </c>
    </row>
    <row r="91" spans="1:73" x14ac:dyDescent="0.25">
      <c r="A91">
        <v>1205</v>
      </c>
      <c r="B91">
        <v>596.78653238876382</v>
      </c>
      <c r="C91">
        <v>2.3915186996831001E-3</v>
      </c>
      <c r="D91">
        <v>-40</v>
      </c>
      <c r="E91">
        <v>642.5</v>
      </c>
      <c r="F91">
        <v>-562.5</v>
      </c>
      <c r="G91">
        <v>0</v>
      </c>
      <c r="H91">
        <v>0</v>
      </c>
      <c r="I91">
        <v>0</v>
      </c>
      <c r="J91">
        <v>5.813186746293714E-3</v>
      </c>
      <c r="K91">
        <v>1.3129822457142951E-2</v>
      </c>
      <c r="L91">
        <v>1.7603925122942177E-2</v>
      </c>
      <c r="M91">
        <v>1.7603925122942177E-2</v>
      </c>
      <c r="N91">
        <v>2.5359677148967856E-2</v>
      </c>
      <c r="O91">
        <v>6.6087941000374059E-2</v>
      </c>
      <c r="P91">
        <v>0.12246997538468829</v>
      </c>
      <c r="Q91">
        <v>0.15498814433990837</v>
      </c>
      <c r="R91">
        <v>0.17236045607092421</v>
      </c>
      <c r="S91">
        <v>0.17236045607092421</v>
      </c>
      <c r="T91">
        <v>0.17236045607092421</v>
      </c>
      <c r="U91">
        <v>0.17236045607092421</v>
      </c>
      <c r="V91">
        <v>0.17236045607092421</v>
      </c>
      <c r="W91">
        <v>0.17236045607092421</v>
      </c>
      <c r="X91">
        <v>0.17236045607092421</v>
      </c>
      <c r="Y91">
        <v>0.17236045607092421</v>
      </c>
      <c r="Z91">
        <v>0.17236045607092421</v>
      </c>
      <c r="AA91">
        <v>0.17236045607092421</v>
      </c>
      <c r="AB91">
        <v>0.17236045607092421</v>
      </c>
      <c r="AC91">
        <v>0.17236045607092421</v>
      </c>
      <c r="AD91">
        <v>0.17236045607092421</v>
      </c>
      <c r="AE91">
        <v>0.17236045607092421</v>
      </c>
      <c r="AF91">
        <v>0.17236045607092421</v>
      </c>
      <c r="AG91">
        <v>0.17236045607092421</v>
      </c>
      <c r="AH91">
        <v>0.17236045607092421</v>
      </c>
      <c r="AI91">
        <v>0.17236045607092421</v>
      </c>
      <c r="AJ91">
        <v>0.17236045607092421</v>
      </c>
      <c r="AK91">
        <v>0.17236045607092421</v>
      </c>
      <c r="AL91">
        <v>0.17236045607092421</v>
      </c>
      <c r="AM91">
        <v>0.17236045607092421</v>
      </c>
      <c r="AN91">
        <v>0.17236045607092421</v>
      </c>
      <c r="AO91">
        <v>0.17236045607092421</v>
      </c>
      <c r="AP91">
        <v>0.17236045607092421</v>
      </c>
      <c r="AQ91">
        <v>0.17236045607092421</v>
      </c>
      <c r="AR91">
        <v>0.17236045607092421</v>
      </c>
      <c r="AS91">
        <v>0.17236045607092421</v>
      </c>
      <c r="AT91">
        <v>0.17236045607092421</v>
      </c>
      <c r="AU91">
        <v>0.17236045607092421</v>
      </c>
      <c r="AV91">
        <v>0.17236045607092421</v>
      </c>
      <c r="AW91">
        <v>0.17236045607092421</v>
      </c>
      <c r="AX91">
        <v>0.17236045607092421</v>
      </c>
      <c r="AY91">
        <v>0.17236045607092421</v>
      </c>
      <c r="AZ91">
        <v>0.17236045607092421</v>
      </c>
      <c r="BA91">
        <v>0.17236045607092421</v>
      </c>
      <c r="BB91">
        <v>0.17236045607092421</v>
      </c>
      <c r="BC91">
        <v>0.17236045607092421</v>
      </c>
      <c r="BD91">
        <v>0.17236045607092421</v>
      </c>
      <c r="BE91">
        <v>0.17236045607092421</v>
      </c>
      <c r="BF91">
        <v>0.17236045607092421</v>
      </c>
      <c r="BG91">
        <v>0.17236045607092421</v>
      </c>
      <c r="BH91">
        <v>0.17236045607092421</v>
      </c>
      <c r="BI91">
        <v>0.15971361725084837</v>
      </c>
      <c r="BJ91">
        <v>0.11560292437067958</v>
      </c>
      <c r="BK91">
        <v>6.8102226074829644E-2</v>
      </c>
      <c r="BL91">
        <v>4.0694650359181017E-2</v>
      </c>
      <c r="BM91">
        <v>2.6739289282902208E-2</v>
      </c>
      <c r="BN91">
        <v>1.3935013123642271E-2</v>
      </c>
      <c r="BO91">
        <v>3.6654623758806352E-3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3.6848289329929063E-2</v>
      </c>
    </row>
    <row r="92" spans="1:73" x14ac:dyDescent="0.25">
      <c r="A92">
        <v>1205</v>
      </c>
      <c r="B92">
        <v>583.29707147473687</v>
      </c>
      <c r="C92">
        <v>2.3374620206635336E-3</v>
      </c>
      <c r="D92">
        <v>-30</v>
      </c>
      <c r="E92">
        <v>632.5</v>
      </c>
      <c r="F92">
        <v>-572.5</v>
      </c>
      <c r="G92">
        <v>0</v>
      </c>
      <c r="H92">
        <v>0</v>
      </c>
      <c r="I92">
        <v>0</v>
      </c>
      <c r="J92">
        <v>5.813186746293714E-3</v>
      </c>
      <c r="K92">
        <v>1.3129822457142951E-2</v>
      </c>
      <c r="L92">
        <v>1.7603925122942177E-2</v>
      </c>
      <c r="M92">
        <v>1.7603925122942177E-2</v>
      </c>
      <c r="N92">
        <v>2.5359677148967856E-2</v>
      </c>
      <c r="O92">
        <v>6.6087941000374059E-2</v>
      </c>
      <c r="P92">
        <v>0.12246997538468829</v>
      </c>
      <c r="Q92">
        <v>0.15498814433990837</v>
      </c>
      <c r="R92">
        <v>0.17469791809158774</v>
      </c>
      <c r="S92">
        <v>0.17469791809158774</v>
      </c>
      <c r="T92">
        <v>0.17469791809158774</v>
      </c>
      <c r="U92">
        <v>0.17469791809158774</v>
      </c>
      <c r="V92">
        <v>0.17469791809158774</v>
      </c>
      <c r="W92">
        <v>0.17469791809158774</v>
      </c>
      <c r="X92">
        <v>0.17469791809158774</v>
      </c>
      <c r="Y92">
        <v>0.17469791809158774</v>
      </c>
      <c r="Z92">
        <v>0.17469791809158774</v>
      </c>
      <c r="AA92">
        <v>0.17469791809158774</v>
      </c>
      <c r="AB92">
        <v>0.17469791809158774</v>
      </c>
      <c r="AC92">
        <v>0.17469791809158774</v>
      </c>
      <c r="AD92">
        <v>0.17469791809158774</v>
      </c>
      <c r="AE92">
        <v>0.17469791809158774</v>
      </c>
      <c r="AF92">
        <v>0.17469791809158774</v>
      </c>
      <c r="AG92">
        <v>0.17469791809158774</v>
      </c>
      <c r="AH92">
        <v>0.17469791809158774</v>
      </c>
      <c r="AI92">
        <v>0.17469791809158774</v>
      </c>
      <c r="AJ92">
        <v>0.17469791809158774</v>
      </c>
      <c r="AK92">
        <v>0.17469791809158774</v>
      </c>
      <c r="AL92">
        <v>0.17469791809158774</v>
      </c>
      <c r="AM92">
        <v>0.17469791809158774</v>
      </c>
      <c r="AN92">
        <v>0.17469791809158774</v>
      </c>
      <c r="AO92">
        <v>0.17469791809158774</v>
      </c>
      <c r="AP92">
        <v>0.17469791809158774</v>
      </c>
      <c r="AQ92">
        <v>0.17469791809158774</v>
      </c>
      <c r="AR92">
        <v>0.17469791809158774</v>
      </c>
      <c r="AS92">
        <v>0.17469791809158774</v>
      </c>
      <c r="AT92">
        <v>0.17469791809158774</v>
      </c>
      <c r="AU92">
        <v>0.17469791809158774</v>
      </c>
      <c r="AV92">
        <v>0.17469791809158774</v>
      </c>
      <c r="AW92">
        <v>0.17469791809158774</v>
      </c>
      <c r="AX92">
        <v>0.17469791809158774</v>
      </c>
      <c r="AY92">
        <v>0.17469791809158774</v>
      </c>
      <c r="AZ92">
        <v>0.17469791809158774</v>
      </c>
      <c r="BA92">
        <v>0.17469791809158774</v>
      </c>
      <c r="BB92">
        <v>0.17469791809158774</v>
      </c>
      <c r="BC92">
        <v>0.17469791809158774</v>
      </c>
      <c r="BD92">
        <v>0.17469791809158774</v>
      </c>
      <c r="BE92">
        <v>0.17469791809158774</v>
      </c>
      <c r="BF92">
        <v>0.17469791809158774</v>
      </c>
      <c r="BG92">
        <v>0.17469791809158774</v>
      </c>
      <c r="BH92">
        <v>0.17469791809158774</v>
      </c>
      <c r="BI92">
        <v>0.16205107927151191</v>
      </c>
      <c r="BJ92">
        <v>0.11794038639134312</v>
      </c>
      <c r="BK92">
        <v>6.8102226074829644E-2</v>
      </c>
      <c r="BL92">
        <v>4.0694650359181017E-2</v>
      </c>
      <c r="BM92">
        <v>2.6739289282902208E-2</v>
      </c>
      <c r="BN92">
        <v>1.3935013123642271E-2</v>
      </c>
      <c r="BO92">
        <v>3.6654623758806352E-3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2.0339796485554507E-2</v>
      </c>
    </row>
    <row r="93" spans="1:73" x14ac:dyDescent="0.25">
      <c r="A93">
        <v>1189</v>
      </c>
      <c r="B93">
        <v>725.11837534011602</v>
      </c>
      <c r="C93">
        <v>2.9057863406677081E-3</v>
      </c>
      <c r="D93">
        <v>-20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5.813186746293714E-3</v>
      </c>
      <c r="K93">
        <v>1.3129822457142951E-2</v>
      </c>
      <c r="L93">
        <v>1.7603925122942177E-2</v>
      </c>
      <c r="M93">
        <v>1.7603925122942177E-2</v>
      </c>
      <c r="N93">
        <v>2.5359677148967856E-2</v>
      </c>
      <c r="O93">
        <v>6.6087941000374059E-2</v>
      </c>
      <c r="P93">
        <v>0.12246997538468829</v>
      </c>
      <c r="Q93">
        <v>0.15498814433990837</v>
      </c>
      <c r="R93">
        <v>0.17760370443225545</v>
      </c>
      <c r="S93">
        <v>0.17760370443225545</v>
      </c>
      <c r="T93">
        <v>0.17760370443225545</v>
      </c>
      <c r="U93">
        <v>0.17760370443225545</v>
      </c>
      <c r="V93">
        <v>0.17760370443225545</v>
      </c>
      <c r="W93">
        <v>0.17760370443225545</v>
      </c>
      <c r="X93">
        <v>0.17760370443225545</v>
      </c>
      <c r="Y93">
        <v>0.17760370443225545</v>
      </c>
      <c r="Z93">
        <v>0.17760370443225545</v>
      </c>
      <c r="AA93">
        <v>0.17760370443225545</v>
      </c>
      <c r="AB93">
        <v>0.17760370443225545</v>
      </c>
      <c r="AC93">
        <v>0.17760370443225545</v>
      </c>
      <c r="AD93">
        <v>0.17760370443225545</v>
      </c>
      <c r="AE93">
        <v>0.17760370443225545</v>
      </c>
      <c r="AF93">
        <v>0.17760370443225545</v>
      </c>
      <c r="AG93">
        <v>0.17760370443225545</v>
      </c>
      <c r="AH93">
        <v>0.17760370443225545</v>
      </c>
      <c r="AI93">
        <v>0.17760370443225545</v>
      </c>
      <c r="AJ93">
        <v>0.17760370443225545</v>
      </c>
      <c r="AK93">
        <v>0.17760370443225545</v>
      </c>
      <c r="AL93">
        <v>0.17760370443225545</v>
      </c>
      <c r="AM93">
        <v>0.17760370443225545</v>
      </c>
      <c r="AN93">
        <v>0.17760370443225545</v>
      </c>
      <c r="AO93">
        <v>0.17760370443225545</v>
      </c>
      <c r="AP93">
        <v>0.17760370443225545</v>
      </c>
      <c r="AQ93">
        <v>0.17760370443225545</v>
      </c>
      <c r="AR93">
        <v>0.17760370443225545</v>
      </c>
      <c r="AS93">
        <v>0.17760370443225545</v>
      </c>
      <c r="AT93">
        <v>0.17760370443225545</v>
      </c>
      <c r="AU93">
        <v>0.17760370443225545</v>
      </c>
      <c r="AV93">
        <v>0.17760370443225545</v>
      </c>
      <c r="AW93">
        <v>0.17760370443225545</v>
      </c>
      <c r="AX93">
        <v>0.17760370443225545</v>
      </c>
      <c r="AY93">
        <v>0.17760370443225545</v>
      </c>
      <c r="AZ93">
        <v>0.17760370443225545</v>
      </c>
      <c r="BA93">
        <v>0.17760370443225545</v>
      </c>
      <c r="BB93">
        <v>0.17760370443225545</v>
      </c>
      <c r="BC93">
        <v>0.17760370443225545</v>
      </c>
      <c r="BD93">
        <v>0.17760370443225545</v>
      </c>
      <c r="BE93">
        <v>0.17760370443225545</v>
      </c>
      <c r="BF93">
        <v>0.17760370443225545</v>
      </c>
      <c r="BG93">
        <v>0.17760370443225545</v>
      </c>
      <c r="BH93">
        <v>0.17760370443225545</v>
      </c>
      <c r="BI93">
        <v>0.16495686561217962</v>
      </c>
      <c r="BJ93">
        <v>0.11794038639134312</v>
      </c>
      <c r="BK93">
        <v>6.8102226074829644E-2</v>
      </c>
      <c r="BL93">
        <v>4.0694650359181017E-2</v>
      </c>
      <c r="BM93">
        <v>2.6739289282902208E-2</v>
      </c>
      <c r="BN93">
        <v>1.3935013123642271E-2</v>
      </c>
      <c r="BO93">
        <v>3.6654623758806352E-3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6.3328856067595418E-3</v>
      </c>
    </row>
    <row r="94" spans="1:73" x14ac:dyDescent="0.25">
      <c r="A94">
        <v>1189</v>
      </c>
      <c r="B94">
        <v>676.23820246321236</v>
      </c>
      <c r="C94">
        <v>2.7099075110785923E-3</v>
      </c>
      <c r="D94">
        <v>-10</v>
      </c>
      <c r="E94">
        <v>604.5</v>
      </c>
      <c r="F94">
        <v>-584.5</v>
      </c>
      <c r="G94">
        <v>0</v>
      </c>
      <c r="H94">
        <v>0</v>
      </c>
      <c r="I94">
        <v>0</v>
      </c>
      <c r="J94">
        <v>5.813186746293714E-3</v>
      </c>
      <c r="K94">
        <v>1.3129822457142951E-2</v>
      </c>
      <c r="L94">
        <v>1.7603925122942177E-2</v>
      </c>
      <c r="M94">
        <v>1.7603925122942177E-2</v>
      </c>
      <c r="N94">
        <v>2.5359677148967856E-2</v>
      </c>
      <c r="O94">
        <v>6.6087941000374059E-2</v>
      </c>
      <c r="P94">
        <v>0.12246997538468829</v>
      </c>
      <c r="Q94">
        <v>0.15498814433990837</v>
      </c>
      <c r="R94">
        <v>0.18031361194333403</v>
      </c>
      <c r="S94">
        <v>0.18031361194333403</v>
      </c>
      <c r="T94">
        <v>0.18031361194333403</v>
      </c>
      <c r="U94">
        <v>0.18031361194333403</v>
      </c>
      <c r="V94">
        <v>0.18031361194333403</v>
      </c>
      <c r="W94">
        <v>0.18031361194333403</v>
      </c>
      <c r="X94">
        <v>0.18031361194333403</v>
      </c>
      <c r="Y94">
        <v>0.18031361194333403</v>
      </c>
      <c r="Z94">
        <v>0.18031361194333403</v>
      </c>
      <c r="AA94">
        <v>0.18031361194333403</v>
      </c>
      <c r="AB94">
        <v>0.18031361194333403</v>
      </c>
      <c r="AC94">
        <v>0.18031361194333403</v>
      </c>
      <c r="AD94">
        <v>0.18031361194333403</v>
      </c>
      <c r="AE94">
        <v>0.18031361194333403</v>
      </c>
      <c r="AF94">
        <v>0.18031361194333403</v>
      </c>
      <c r="AG94">
        <v>0.18031361194333403</v>
      </c>
      <c r="AH94">
        <v>0.18031361194333403</v>
      </c>
      <c r="AI94">
        <v>0.18031361194333403</v>
      </c>
      <c r="AJ94">
        <v>0.18031361194333403</v>
      </c>
      <c r="AK94">
        <v>0.18031361194333403</v>
      </c>
      <c r="AL94">
        <v>0.18031361194333403</v>
      </c>
      <c r="AM94">
        <v>0.18031361194333403</v>
      </c>
      <c r="AN94">
        <v>0.18031361194333403</v>
      </c>
      <c r="AO94">
        <v>0.18031361194333403</v>
      </c>
      <c r="AP94">
        <v>0.18031361194333403</v>
      </c>
      <c r="AQ94">
        <v>0.18031361194333403</v>
      </c>
      <c r="AR94">
        <v>0.18031361194333403</v>
      </c>
      <c r="AS94">
        <v>0.18031361194333403</v>
      </c>
      <c r="AT94">
        <v>0.18031361194333403</v>
      </c>
      <c r="AU94">
        <v>0.18031361194333403</v>
      </c>
      <c r="AV94">
        <v>0.18031361194333403</v>
      </c>
      <c r="AW94">
        <v>0.18031361194333403</v>
      </c>
      <c r="AX94">
        <v>0.18031361194333403</v>
      </c>
      <c r="AY94">
        <v>0.18031361194333403</v>
      </c>
      <c r="AZ94">
        <v>0.18031361194333403</v>
      </c>
      <c r="BA94">
        <v>0.18031361194333403</v>
      </c>
      <c r="BB94">
        <v>0.18031361194333403</v>
      </c>
      <c r="BC94">
        <v>0.18031361194333403</v>
      </c>
      <c r="BD94">
        <v>0.18031361194333403</v>
      </c>
      <c r="BE94">
        <v>0.18031361194333403</v>
      </c>
      <c r="BF94">
        <v>0.18031361194333403</v>
      </c>
      <c r="BG94">
        <v>0.18031361194333403</v>
      </c>
      <c r="BH94">
        <v>0.18031361194333403</v>
      </c>
      <c r="BI94">
        <v>0.1676667731232582</v>
      </c>
      <c r="BJ94">
        <v>0.11794038639134312</v>
      </c>
      <c r="BK94">
        <v>6.8102226074829644E-2</v>
      </c>
      <c r="BL94">
        <v>4.0694650359181017E-2</v>
      </c>
      <c r="BM94">
        <v>2.6739289282902208E-2</v>
      </c>
      <c r="BN94">
        <v>1.3935013123642271E-2</v>
      </c>
      <c r="BO94">
        <v>3.6654623758806352E-3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1.5997872459526941E-3</v>
      </c>
    </row>
    <row r="95" spans="1:73" x14ac:dyDescent="0.25">
      <c r="A95">
        <v>1189</v>
      </c>
      <c r="B95">
        <v>687.66890253400106</v>
      </c>
      <c r="C95">
        <v>2.7557140624770281E-3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5.813186746293714E-3</v>
      </c>
      <c r="K95">
        <v>1.3129822457142951E-2</v>
      </c>
      <c r="L95">
        <v>1.7603925122942177E-2</v>
      </c>
      <c r="M95">
        <v>1.7603925122942177E-2</v>
      </c>
      <c r="N95">
        <v>2.5359677148967856E-2</v>
      </c>
      <c r="O95">
        <v>6.6087941000374059E-2</v>
      </c>
      <c r="P95">
        <v>0.12246997538468829</v>
      </c>
      <c r="Q95">
        <v>0.15774385840238539</v>
      </c>
      <c r="R95">
        <v>0.18306932600581105</v>
      </c>
      <c r="S95">
        <v>0.18306932600581105</v>
      </c>
      <c r="T95">
        <v>0.18306932600581105</v>
      </c>
      <c r="U95">
        <v>0.18306932600581105</v>
      </c>
      <c r="V95">
        <v>0.18306932600581105</v>
      </c>
      <c r="W95">
        <v>0.18306932600581105</v>
      </c>
      <c r="X95">
        <v>0.18306932600581105</v>
      </c>
      <c r="Y95">
        <v>0.18306932600581105</v>
      </c>
      <c r="Z95">
        <v>0.18306932600581105</v>
      </c>
      <c r="AA95">
        <v>0.18306932600581105</v>
      </c>
      <c r="AB95">
        <v>0.18306932600581105</v>
      </c>
      <c r="AC95">
        <v>0.18306932600581105</v>
      </c>
      <c r="AD95">
        <v>0.18306932600581105</v>
      </c>
      <c r="AE95">
        <v>0.18306932600581105</v>
      </c>
      <c r="AF95">
        <v>0.18306932600581105</v>
      </c>
      <c r="AG95">
        <v>0.18306932600581105</v>
      </c>
      <c r="AH95">
        <v>0.18306932600581105</v>
      </c>
      <c r="AI95">
        <v>0.18306932600581105</v>
      </c>
      <c r="AJ95">
        <v>0.18306932600581105</v>
      </c>
      <c r="AK95">
        <v>0.18306932600581105</v>
      </c>
      <c r="AL95">
        <v>0.18306932600581105</v>
      </c>
      <c r="AM95">
        <v>0.18306932600581105</v>
      </c>
      <c r="AN95">
        <v>0.18306932600581105</v>
      </c>
      <c r="AO95">
        <v>0.18306932600581105</v>
      </c>
      <c r="AP95">
        <v>0.18306932600581105</v>
      </c>
      <c r="AQ95">
        <v>0.18306932600581105</v>
      </c>
      <c r="AR95">
        <v>0.18306932600581105</v>
      </c>
      <c r="AS95">
        <v>0.18306932600581105</v>
      </c>
      <c r="AT95">
        <v>0.18306932600581105</v>
      </c>
      <c r="AU95">
        <v>0.18306932600581105</v>
      </c>
      <c r="AV95">
        <v>0.18306932600581105</v>
      </c>
      <c r="AW95">
        <v>0.18306932600581105</v>
      </c>
      <c r="AX95">
        <v>0.18306932600581105</v>
      </c>
      <c r="AY95">
        <v>0.18306932600581105</v>
      </c>
      <c r="AZ95">
        <v>0.18306932600581105</v>
      </c>
      <c r="BA95">
        <v>0.18306932600581105</v>
      </c>
      <c r="BB95">
        <v>0.18306932600581105</v>
      </c>
      <c r="BC95">
        <v>0.18306932600581105</v>
      </c>
      <c r="BD95">
        <v>0.18306932600581105</v>
      </c>
      <c r="BE95">
        <v>0.18306932600581105</v>
      </c>
      <c r="BF95">
        <v>0.18306932600581105</v>
      </c>
      <c r="BG95">
        <v>0.18306932600581105</v>
      </c>
      <c r="BH95">
        <v>0.18306932600581105</v>
      </c>
      <c r="BI95">
        <v>0.17042248718573522</v>
      </c>
      <c r="BJ95">
        <v>0.11794038639134312</v>
      </c>
      <c r="BK95">
        <v>6.8102226074829644E-2</v>
      </c>
      <c r="BL95">
        <v>4.0694650359181017E-2</v>
      </c>
      <c r="BM95">
        <v>2.6739289282902208E-2</v>
      </c>
      <c r="BN95">
        <v>1.3935013123642271E-2</v>
      </c>
      <c r="BO95">
        <v>3.6654623758806352E-3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1189</v>
      </c>
      <c r="B96">
        <v>636.87213284278141</v>
      </c>
      <c r="C96">
        <v>2.5521548029981112E-3</v>
      </c>
      <c r="D96">
        <v>10</v>
      </c>
      <c r="E96">
        <v>584.5</v>
      </c>
      <c r="F96">
        <v>-604.5</v>
      </c>
      <c r="G96">
        <v>0</v>
      </c>
      <c r="H96">
        <v>0</v>
      </c>
      <c r="I96">
        <v>0</v>
      </c>
      <c r="J96">
        <v>5.813186746293714E-3</v>
      </c>
      <c r="K96">
        <v>1.3129822457142951E-2</v>
      </c>
      <c r="L96">
        <v>1.7603925122942177E-2</v>
      </c>
      <c r="M96">
        <v>1.7603925122942177E-2</v>
      </c>
      <c r="N96">
        <v>2.5359677148967856E-2</v>
      </c>
      <c r="O96">
        <v>6.6087941000374059E-2</v>
      </c>
      <c r="P96">
        <v>0.12246997538468829</v>
      </c>
      <c r="Q96">
        <v>0.1602960132053835</v>
      </c>
      <c r="R96">
        <v>0.18562148080880916</v>
      </c>
      <c r="S96">
        <v>0.18562148080880916</v>
      </c>
      <c r="T96">
        <v>0.18562148080880916</v>
      </c>
      <c r="U96">
        <v>0.18562148080880916</v>
      </c>
      <c r="V96">
        <v>0.18562148080880916</v>
      </c>
      <c r="W96">
        <v>0.18562148080880916</v>
      </c>
      <c r="X96">
        <v>0.18562148080880916</v>
      </c>
      <c r="Y96">
        <v>0.18562148080880916</v>
      </c>
      <c r="Z96">
        <v>0.18562148080880916</v>
      </c>
      <c r="AA96">
        <v>0.18562148080880916</v>
      </c>
      <c r="AB96">
        <v>0.18562148080880916</v>
      </c>
      <c r="AC96">
        <v>0.18562148080880916</v>
      </c>
      <c r="AD96">
        <v>0.18562148080880916</v>
      </c>
      <c r="AE96">
        <v>0.18562148080880916</v>
      </c>
      <c r="AF96">
        <v>0.18562148080880916</v>
      </c>
      <c r="AG96">
        <v>0.18562148080880916</v>
      </c>
      <c r="AH96">
        <v>0.18562148080880916</v>
      </c>
      <c r="AI96">
        <v>0.18562148080880916</v>
      </c>
      <c r="AJ96">
        <v>0.18562148080880916</v>
      </c>
      <c r="AK96">
        <v>0.18562148080880916</v>
      </c>
      <c r="AL96">
        <v>0.18562148080880916</v>
      </c>
      <c r="AM96">
        <v>0.18562148080880916</v>
      </c>
      <c r="AN96">
        <v>0.18562148080880916</v>
      </c>
      <c r="AO96">
        <v>0.18562148080880916</v>
      </c>
      <c r="AP96">
        <v>0.18562148080880916</v>
      </c>
      <c r="AQ96">
        <v>0.18562148080880916</v>
      </c>
      <c r="AR96">
        <v>0.18562148080880916</v>
      </c>
      <c r="AS96">
        <v>0.18562148080880916</v>
      </c>
      <c r="AT96">
        <v>0.18562148080880916</v>
      </c>
      <c r="AU96">
        <v>0.18562148080880916</v>
      </c>
      <c r="AV96">
        <v>0.18562148080880916</v>
      </c>
      <c r="AW96">
        <v>0.18562148080880916</v>
      </c>
      <c r="AX96">
        <v>0.18562148080880916</v>
      </c>
      <c r="AY96">
        <v>0.18562148080880916</v>
      </c>
      <c r="AZ96">
        <v>0.18562148080880916</v>
      </c>
      <c r="BA96">
        <v>0.18562148080880916</v>
      </c>
      <c r="BB96">
        <v>0.18562148080880916</v>
      </c>
      <c r="BC96">
        <v>0.18562148080880916</v>
      </c>
      <c r="BD96">
        <v>0.18562148080880916</v>
      </c>
      <c r="BE96">
        <v>0.18562148080880916</v>
      </c>
      <c r="BF96">
        <v>0.18562148080880916</v>
      </c>
      <c r="BG96">
        <v>0.18562148080880916</v>
      </c>
      <c r="BH96">
        <v>0.18562148080880916</v>
      </c>
      <c r="BI96">
        <v>0.17042248718573522</v>
      </c>
      <c r="BJ96">
        <v>0.11794038639134312</v>
      </c>
      <c r="BK96">
        <v>6.8102226074829644E-2</v>
      </c>
      <c r="BL96">
        <v>4.0694650359181017E-2</v>
      </c>
      <c r="BM96">
        <v>2.6739289282902208E-2</v>
      </c>
      <c r="BN96">
        <v>1.3935013123642271E-2</v>
      </c>
      <c r="BO96">
        <v>3.6654623758806352E-3</v>
      </c>
      <c r="BP96">
        <v>0</v>
      </c>
      <c r="BQ96">
        <v>0</v>
      </c>
      <c r="BR96">
        <v>0</v>
      </c>
      <c r="BS96">
        <v>0</v>
      </c>
      <c r="BT96">
        <v>3.2035958270801301E-3</v>
      </c>
      <c r="BU96">
        <v>0</v>
      </c>
    </row>
    <row r="97" spans="1:73" x14ac:dyDescent="0.25">
      <c r="A97">
        <v>1207</v>
      </c>
      <c r="B97">
        <v>830.9773712987087</v>
      </c>
      <c r="C97">
        <v>3.3299979383244293E-3</v>
      </c>
      <c r="D97">
        <v>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5.813186746293714E-3</v>
      </c>
      <c r="K97">
        <v>1.3129822457142951E-2</v>
      </c>
      <c r="L97">
        <v>1.7603925122942177E-2</v>
      </c>
      <c r="M97">
        <v>1.7603925122942177E-2</v>
      </c>
      <c r="N97">
        <v>2.5359677148967856E-2</v>
      </c>
      <c r="O97">
        <v>6.6087941000374059E-2</v>
      </c>
      <c r="P97">
        <v>0.12579997332301271</v>
      </c>
      <c r="Q97">
        <v>0.16362601114370792</v>
      </c>
      <c r="R97">
        <v>0.18895147874713358</v>
      </c>
      <c r="S97">
        <v>0.18895147874713358</v>
      </c>
      <c r="T97">
        <v>0.18895147874713358</v>
      </c>
      <c r="U97">
        <v>0.18895147874713358</v>
      </c>
      <c r="V97">
        <v>0.18895147874713358</v>
      </c>
      <c r="W97">
        <v>0.18895147874713358</v>
      </c>
      <c r="X97">
        <v>0.18895147874713358</v>
      </c>
      <c r="Y97">
        <v>0.18895147874713358</v>
      </c>
      <c r="Z97">
        <v>0.18895147874713358</v>
      </c>
      <c r="AA97">
        <v>0.18895147874713358</v>
      </c>
      <c r="AB97">
        <v>0.18895147874713358</v>
      </c>
      <c r="AC97">
        <v>0.18895147874713358</v>
      </c>
      <c r="AD97">
        <v>0.18895147874713358</v>
      </c>
      <c r="AE97">
        <v>0.18895147874713358</v>
      </c>
      <c r="AF97">
        <v>0.18895147874713358</v>
      </c>
      <c r="AG97">
        <v>0.18895147874713358</v>
      </c>
      <c r="AH97">
        <v>0.18895147874713358</v>
      </c>
      <c r="AI97">
        <v>0.18895147874713358</v>
      </c>
      <c r="AJ97">
        <v>0.18895147874713358</v>
      </c>
      <c r="AK97">
        <v>0.18895147874713358</v>
      </c>
      <c r="AL97">
        <v>0.18895147874713358</v>
      </c>
      <c r="AM97">
        <v>0.18895147874713358</v>
      </c>
      <c r="AN97">
        <v>0.18895147874713358</v>
      </c>
      <c r="AO97">
        <v>0.18895147874713358</v>
      </c>
      <c r="AP97">
        <v>0.18895147874713358</v>
      </c>
      <c r="AQ97">
        <v>0.18895147874713358</v>
      </c>
      <c r="AR97">
        <v>0.18895147874713358</v>
      </c>
      <c r="AS97">
        <v>0.18895147874713358</v>
      </c>
      <c r="AT97">
        <v>0.18895147874713358</v>
      </c>
      <c r="AU97">
        <v>0.18895147874713358</v>
      </c>
      <c r="AV97">
        <v>0.18895147874713358</v>
      </c>
      <c r="AW97">
        <v>0.18895147874713358</v>
      </c>
      <c r="AX97">
        <v>0.18895147874713358</v>
      </c>
      <c r="AY97">
        <v>0.18895147874713358</v>
      </c>
      <c r="AZ97">
        <v>0.18895147874713358</v>
      </c>
      <c r="BA97">
        <v>0.18895147874713358</v>
      </c>
      <c r="BB97">
        <v>0.18895147874713358</v>
      </c>
      <c r="BC97">
        <v>0.18895147874713358</v>
      </c>
      <c r="BD97">
        <v>0.18895147874713358</v>
      </c>
      <c r="BE97">
        <v>0.18895147874713358</v>
      </c>
      <c r="BF97">
        <v>0.18895147874713358</v>
      </c>
      <c r="BG97">
        <v>0.18895147874713358</v>
      </c>
      <c r="BH97">
        <v>0.18895147874713358</v>
      </c>
      <c r="BI97">
        <v>0.17042248718573522</v>
      </c>
      <c r="BJ97">
        <v>0.11794038639134312</v>
      </c>
      <c r="BK97">
        <v>6.8102226074829644E-2</v>
      </c>
      <c r="BL97">
        <v>4.0694650359181017E-2</v>
      </c>
      <c r="BM97">
        <v>2.6739289282902208E-2</v>
      </c>
      <c r="BN97">
        <v>1.3935013123642271E-2</v>
      </c>
      <c r="BO97">
        <v>3.6654623758806352E-3</v>
      </c>
      <c r="BP97">
        <v>0</v>
      </c>
      <c r="BQ97">
        <v>0</v>
      </c>
      <c r="BR97">
        <v>0</v>
      </c>
      <c r="BS97">
        <v>0</v>
      </c>
      <c r="BT97">
        <v>2.1211974736701666E-2</v>
      </c>
      <c r="BU97">
        <v>0</v>
      </c>
    </row>
    <row r="98" spans="1:73" x14ac:dyDescent="0.25">
      <c r="A98">
        <v>1181</v>
      </c>
      <c r="B98">
        <v>525.30381195148402</v>
      </c>
      <c r="C98">
        <v>2.1050640741980017E-3</v>
      </c>
      <c r="D98">
        <v>30</v>
      </c>
      <c r="E98">
        <v>560.5</v>
      </c>
      <c r="F98">
        <v>-620.5</v>
      </c>
      <c r="G98">
        <v>0</v>
      </c>
      <c r="H98">
        <v>0</v>
      </c>
      <c r="I98">
        <v>0</v>
      </c>
      <c r="J98">
        <v>5.813186746293714E-3</v>
      </c>
      <c r="K98">
        <v>1.3129822457142951E-2</v>
      </c>
      <c r="L98">
        <v>1.7603925122942177E-2</v>
      </c>
      <c r="M98">
        <v>1.7603925122942177E-2</v>
      </c>
      <c r="N98">
        <v>2.5359677148967856E-2</v>
      </c>
      <c r="O98">
        <v>6.6087941000374059E-2</v>
      </c>
      <c r="P98">
        <v>0.12790503739721071</v>
      </c>
      <c r="Q98">
        <v>0.16573107521790592</v>
      </c>
      <c r="R98">
        <v>0.19105654282133158</v>
      </c>
      <c r="S98">
        <v>0.19105654282133158</v>
      </c>
      <c r="T98">
        <v>0.19105654282133158</v>
      </c>
      <c r="U98">
        <v>0.19105654282133158</v>
      </c>
      <c r="V98">
        <v>0.19105654282133158</v>
      </c>
      <c r="W98">
        <v>0.19105654282133158</v>
      </c>
      <c r="X98">
        <v>0.19105654282133158</v>
      </c>
      <c r="Y98">
        <v>0.19105654282133158</v>
      </c>
      <c r="Z98">
        <v>0.19105654282133158</v>
      </c>
      <c r="AA98">
        <v>0.19105654282133158</v>
      </c>
      <c r="AB98">
        <v>0.19105654282133158</v>
      </c>
      <c r="AC98">
        <v>0.19105654282133158</v>
      </c>
      <c r="AD98">
        <v>0.19105654282133158</v>
      </c>
      <c r="AE98">
        <v>0.19105654282133158</v>
      </c>
      <c r="AF98">
        <v>0.19105654282133158</v>
      </c>
      <c r="AG98">
        <v>0.19105654282133158</v>
      </c>
      <c r="AH98">
        <v>0.19105654282133158</v>
      </c>
      <c r="AI98">
        <v>0.19105654282133158</v>
      </c>
      <c r="AJ98">
        <v>0.19105654282133158</v>
      </c>
      <c r="AK98">
        <v>0.19105654282133158</v>
      </c>
      <c r="AL98">
        <v>0.19105654282133158</v>
      </c>
      <c r="AM98">
        <v>0.19105654282133158</v>
      </c>
      <c r="AN98">
        <v>0.19105654282133158</v>
      </c>
      <c r="AO98">
        <v>0.19105654282133158</v>
      </c>
      <c r="AP98">
        <v>0.19105654282133158</v>
      </c>
      <c r="AQ98">
        <v>0.19105654282133158</v>
      </c>
      <c r="AR98">
        <v>0.19105654282133158</v>
      </c>
      <c r="AS98">
        <v>0.19105654282133158</v>
      </c>
      <c r="AT98">
        <v>0.19105654282133158</v>
      </c>
      <c r="AU98">
        <v>0.19105654282133158</v>
      </c>
      <c r="AV98">
        <v>0.19105654282133158</v>
      </c>
      <c r="AW98">
        <v>0.19105654282133158</v>
      </c>
      <c r="AX98">
        <v>0.19105654282133158</v>
      </c>
      <c r="AY98">
        <v>0.19105654282133158</v>
      </c>
      <c r="AZ98">
        <v>0.19105654282133158</v>
      </c>
      <c r="BA98">
        <v>0.19105654282133158</v>
      </c>
      <c r="BB98">
        <v>0.19105654282133158</v>
      </c>
      <c r="BC98">
        <v>0.19105654282133158</v>
      </c>
      <c r="BD98">
        <v>0.19105654282133158</v>
      </c>
      <c r="BE98">
        <v>0.19105654282133158</v>
      </c>
      <c r="BF98">
        <v>0.19105654282133158</v>
      </c>
      <c r="BG98">
        <v>0.19105654282133158</v>
      </c>
      <c r="BH98">
        <v>0.18895147874713358</v>
      </c>
      <c r="BI98">
        <v>0.17042248718573522</v>
      </c>
      <c r="BJ98">
        <v>0.11794038639134312</v>
      </c>
      <c r="BK98">
        <v>6.8102226074829644E-2</v>
      </c>
      <c r="BL98">
        <v>4.0694650359181017E-2</v>
      </c>
      <c r="BM98">
        <v>2.6739289282902208E-2</v>
      </c>
      <c r="BN98">
        <v>1.3935013123642271E-2</v>
      </c>
      <c r="BO98">
        <v>3.6654623758806352E-3</v>
      </c>
      <c r="BP98">
        <v>0</v>
      </c>
      <c r="BQ98">
        <v>0</v>
      </c>
      <c r="BR98">
        <v>0</v>
      </c>
      <c r="BS98">
        <v>0</v>
      </c>
      <c r="BT98">
        <v>1.8368546487814053E-2</v>
      </c>
      <c r="BU98">
        <v>0</v>
      </c>
    </row>
    <row r="99" spans="1:73" x14ac:dyDescent="0.25">
      <c r="A99">
        <v>1181</v>
      </c>
      <c r="B99">
        <v>549.39734072299075</v>
      </c>
      <c r="C99">
        <v>2.2016147191459942E-3</v>
      </c>
      <c r="D99">
        <v>40</v>
      </c>
      <c r="E99">
        <v>550.5</v>
      </c>
      <c r="F99">
        <v>-630.5</v>
      </c>
      <c r="G99">
        <v>0</v>
      </c>
      <c r="H99">
        <v>0</v>
      </c>
      <c r="I99">
        <v>0</v>
      </c>
      <c r="J99">
        <v>5.813186746293714E-3</v>
      </c>
      <c r="K99">
        <v>1.3129822457142951E-2</v>
      </c>
      <c r="L99">
        <v>1.7603925122942177E-2</v>
      </c>
      <c r="M99">
        <v>1.7603925122942177E-2</v>
      </c>
      <c r="N99">
        <v>2.5359677148967856E-2</v>
      </c>
      <c r="O99">
        <v>6.6087941000374059E-2</v>
      </c>
      <c r="P99">
        <v>0.13010665211635669</v>
      </c>
      <c r="Q99">
        <v>0.1679326899370519</v>
      </c>
      <c r="R99">
        <v>0.19325815754047757</v>
      </c>
      <c r="S99">
        <v>0.19325815754047757</v>
      </c>
      <c r="T99">
        <v>0.19325815754047757</v>
      </c>
      <c r="U99">
        <v>0.19325815754047757</v>
      </c>
      <c r="V99">
        <v>0.19325815754047757</v>
      </c>
      <c r="W99">
        <v>0.19325815754047757</v>
      </c>
      <c r="X99">
        <v>0.19325815754047757</v>
      </c>
      <c r="Y99">
        <v>0.19325815754047757</v>
      </c>
      <c r="Z99">
        <v>0.19325815754047757</v>
      </c>
      <c r="AA99">
        <v>0.19325815754047757</v>
      </c>
      <c r="AB99">
        <v>0.19325815754047757</v>
      </c>
      <c r="AC99">
        <v>0.19325815754047757</v>
      </c>
      <c r="AD99">
        <v>0.19325815754047757</v>
      </c>
      <c r="AE99">
        <v>0.19325815754047757</v>
      </c>
      <c r="AF99">
        <v>0.19325815754047757</v>
      </c>
      <c r="AG99">
        <v>0.19325815754047757</v>
      </c>
      <c r="AH99">
        <v>0.19325815754047757</v>
      </c>
      <c r="AI99">
        <v>0.19325815754047757</v>
      </c>
      <c r="AJ99">
        <v>0.19325815754047757</v>
      </c>
      <c r="AK99">
        <v>0.19325815754047757</v>
      </c>
      <c r="AL99">
        <v>0.19325815754047757</v>
      </c>
      <c r="AM99">
        <v>0.19325815754047757</v>
      </c>
      <c r="AN99">
        <v>0.19325815754047757</v>
      </c>
      <c r="AO99">
        <v>0.19325815754047757</v>
      </c>
      <c r="AP99">
        <v>0.19325815754047757</v>
      </c>
      <c r="AQ99">
        <v>0.19325815754047757</v>
      </c>
      <c r="AR99">
        <v>0.19325815754047757</v>
      </c>
      <c r="AS99">
        <v>0.19325815754047757</v>
      </c>
      <c r="AT99">
        <v>0.19325815754047757</v>
      </c>
      <c r="AU99">
        <v>0.19325815754047757</v>
      </c>
      <c r="AV99">
        <v>0.19325815754047757</v>
      </c>
      <c r="AW99">
        <v>0.19325815754047757</v>
      </c>
      <c r="AX99">
        <v>0.19325815754047757</v>
      </c>
      <c r="AY99">
        <v>0.19325815754047757</v>
      </c>
      <c r="AZ99">
        <v>0.19325815754047757</v>
      </c>
      <c r="BA99">
        <v>0.19325815754047757</v>
      </c>
      <c r="BB99">
        <v>0.19325815754047757</v>
      </c>
      <c r="BC99">
        <v>0.19325815754047757</v>
      </c>
      <c r="BD99">
        <v>0.19325815754047757</v>
      </c>
      <c r="BE99">
        <v>0.19325815754047757</v>
      </c>
      <c r="BF99">
        <v>0.19325815754047757</v>
      </c>
      <c r="BG99">
        <v>0.19325815754047757</v>
      </c>
      <c r="BH99">
        <v>0.18895147874713358</v>
      </c>
      <c r="BI99">
        <v>0.17042248718573522</v>
      </c>
      <c r="BJ99">
        <v>0.11794038639134312</v>
      </c>
      <c r="BK99">
        <v>6.8102226074829644E-2</v>
      </c>
      <c r="BL99">
        <v>4.0694650359181017E-2</v>
      </c>
      <c r="BM99">
        <v>2.6739289282902208E-2</v>
      </c>
      <c r="BN99">
        <v>1.3935013123642271E-2</v>
      </c>
      <c r="BO99">
        <v>3.6654623758806352E-3</v>
      </c>
      <c r="BP99">
        <v>0</v>
      </c>
      <c r="BQ99">
        <v>0</v>
      </c>
      <c r="BR99">
        <v>0</v>
      </c>
      <c r="BS99">
        <v>0</v>
      </c>
      <c r="BT99">
        <v>2.9091083643959015E-2</v>
      </c>
      <c r="BU99">
        <v>0</v>
      </c>
    </row>
    <row r="100" spans="1:73" x14ac:dyDescent="0.25">
      <c r="A100">
        <v>1181</v>
      </c>
      <c r="B100">
        <v>543.19968395681292</v>
      </c>
      <c r="C100">
        <v>2.176778682730755E-3</v>
      </c>
      <c r="D100">
        <v>30</v>
      </c>
      <c r="E100">
        <v>560.5</v>
      </c>
      <c r="F100">
        <v>-620.5</v>
      </c>
      <c r="G100">
        <v>0</v>
      </c>
      <c r="H100">
        <v>0</v>
      </c>
      <c r="I100">
        <v>0</v>
      </c>
      <c r="J100">
        <v>5.813186746293714E-3</v>
      </c>
      <c r="K100">
        <v>1.3129822457142951E-2</v>
      </c>
      <c r="L100">
        <v>1.7603925122942177E-2</v>
      </c>
      <c r="M100">
        <v>1.7603925122942177E-2</v>
      </c>
      <c r="N100">
        <v>2.5359677148967856E-2</v>
      </c>
      <c r="O100">
        <v>6.6087941000374059E-2</v>
      </c>
      <c r="P100">
        <v>0.13228343079908744</v>
      </c>
      <c r="Q100">
        <v>0.17010946861978266</v>
      </c>
      <c r="R100">
        <v>0.19543493622320832</v>
      </c>
      <c r="S100">
        <v>0.19543493622320832</v>
      </c>
      <c r="T100">
        <v>0.19543493622320832</v>
      </c>
      <c r="U100">
        <v>0.19543493622320832</v>
      </c>
      <c r="V100">
        <v>0.19543493622320832</v>
      </c>
      <c r="W100">
        <v>0.19543493622320832</v>
      </c>
      <c r="X100">
        <v>0.19543493622320832</v>
      </c>
      <c r="Y100">
        <v>0.19543493622320832</v>
      </c>
      <c r="Z100">
        <v>0.19543493622320832</v>
      </c>
      <c r="AA100">
        <v>0.19543493622320832</v>
      </c>
      <c r="AB100">
        <v>0.19543493622320832</v>
      </c>
      <c r="AC100">
        <v>0.19543493622320832</v>
      </c>
      <c r="AD100">
        <v>0.19543493622320832</v>
      </c>
      <c r="AE100">
        <v>0.19543493622320832</v>
      </c>
      <c r="AF100">
        <v>0.19543493622320832</v>
      </c>
      <c r="AG100">
        <v>0.19543493622320832</v>
      </c>
      <c r="AH100">
        <v>0.19543493622320832</v>
      </c>
      <c r="AI100">
        <v>0.19543493622320832</v>
      </c>
      <c r="AJ100">
        <v>0.19543493622320832</v>
      </c>
      <c r="AK100">
        <v>0.19543493622320832</v>
      </c>
      <c r="AL100">
        <v>0.19543493622320832</v>
      </c>
      <c r="AM100">
        <v>0.19543493622320832</v>
      </c>
      <c r="AN100">
        <v>0.19543493622320832</v>
      </c>
      <c r="AO100">
        <v>0.19543493622320832</v>
      </c>
      <c r="AP100">
        <v>0.19543493622320832</v>
      </c>
      <c r="AQ100">
        <v>0.19543493622320832</v>
      </c>
      <c r="AR100">
        <v>0.19543493622320832</v>
      </c>
      <c r="AS100">
        <v>0.19543493622320832</v>
      </c>
      <c r="AT100">
        <v>0.19543493622320832</v>
      </c>
      <c r="AU100">
        <v>0.19543493622320832</v>
      </c>
      <c r="AV100">
        <v>0.19543493622320832</v>
      </c>
      <c r="AW100">
        <v>0.19543493622320832</v>
      </c>
      <c r="AX100">
        <v>0.19543493622320832</v>
      </c>
      <c r="AY100">
        <v>0.19543493622320832</v>
      </c>
      <c r="AZ100">
        <v>0.19543493622320832</v>
      </c>
      <c r="BA100">
        <v>0.19543493622320832</v>
      </c>
      <c r="BB100">
        <v>0.19543493622320832</v>
      </c>
      <c r="BC100">
        <v>0.19543493622320832</v>
      </c>
      <c r="BD100">
        <v>0.19543493622320832</v>
      </c>
      <c r="BE100">
        <v>0.19543493622320832</v>
      </c>
      <c r="BF100">
        <v>0.19543493622320832</v>
      </c>
      <c r="BG100">
        <v>0.19543493622320832</v>
      </c>
      <c r="BH100">
        <v>0.18895147874713358</v>
      </c>
      <c r="BI100">
        <v>0.17042248718573522</v>
      </c>
      <c r="BJ100">
        <v>0.11794038639134312</v>
      </c>
      <c r="BK100">
        <v>6.8102226074829644E-2</v>
      </c>
      <c r="BL100">
        <v>4.0694650359181017E-2</v>
      </c>
      <c r="BM100">
        <v>2.6739289282902208E-2</v>
      </c>
      <c r="BN100">
        <v>1.3935013123642271E-2</v>
      </c>
      <c r="BO100">
        <v>3.6654623758806352E-3</v>
      </c>
      <c r="BP100">
        <v>0</v>
      </c>
      <c r="BQ100">
        <v>0</v>
      </c>
      <c r="BR100">
        <v>0</v>
      </c>
      <c r="BS100">
        <v>0</v>
      </c>
      <c r="BT100">
        <v>1.8368546487814053E-2</v>
      </c>
      <c r="BU100">
        <v>0</v>
      </c>
    </row>
    <row r="101" spans="1:73" x14ac:dyDescent="0.25">
      <c r="A101">
        <v>1181</v>
      </c>
      <c r="B101">
        <v>538.61541732536932</v>
      </c>
      <c r="C101">
        <v>2.1584080279347302E-3</v>
      </c>
      <c r="D101">
        <v>20</v>
      </c>
      <c r="E101">
        <v>570.5</v>
      </c>
      <c r="F101">
        <v>-610.5</v>
      </c>
      <c r="G101">
        <v>0</v>
      </c>
      <c r="H101">
        <v>0</v>
      </c>
      <c r="I101">
        <v>0</v>
      </c>
      <c r="J101">
        <v>5.813186746293714E-3</v>
      </c>
      <c r="K101">
        <v>1.3129822457142951E-2</v>
      </c>
      <c r="L101">
        <v>1.7603925122942177E-2</v>
      </c>
      <c r="M101">
        <v>1.7603925122942177E-2</v>
      </c>
      <c r="N101">
        <v>2.5359677148967856E-2</v>
      </c>
      <c r="O101">
        <v>6.6087941000374059E-2</v>
      </c>
      <c r="P101">
        <v>0.13228343079908744</v>
      </c>
      <c r="Q101">
        <v>0.17226787664771739</v>
      </c>
      <c r="R101">
        <v>0.19759334425114305</v>
      </c>
      <c r="S101">
        <v>0.19759334425114305</v>
      </c>
      <c r="T101">
        <v>0.19759334425114305</v>
      </c>
      <c r="U101">
        <v>0.19759334425114305</v>
      </c>
      <c r="V101">
        <v>0.19759334425114305</v>
      </c>
      <c r="W101">
        <v>0.19759334425114305</v>
      </c>
      <c r="X101">
        <v>0.19759334425114305</v>
      </c>
      <c r="Y101">
        <v>0.19759334425114305</v>
      </c>
      <c r="Z101">
        <v>0.19759334425114305</v>
      </c>
      <c r="AA101">
        <v>0.19759334425114305</v>
      </c>
      <c r="AB101">
        <v>0.19759334425114305</v>
      </c>
      <c r="AC101">
        <v>0.19759334425114305</v>
      </c>
      <c r="AD101">
        <v>0.19759334425114305</v>
      </c>
      <c r="AE101">
        <v>0.19759334425114305</v>
      </c>
      <c r="AF101">
        <v>0.19759334425114305</v>
      </c>
      <c r="AG101">
        <v>0.19759334425114305</v>
      </c>
      <c r="AH101">
        <v>0.19759334425114305</v>
      </c>
      <c r="AI101">
        <v>0.19759334425114305</v>
      </c>
      <c r="AJ101">
        <v>0.19759334425114305</v>
      </c>
      <c r="AK101">
        <v>0.19759334425114305</v>
      </c>
      <c r="AL101">
        <v>0.19759334425114305</v>
      </c>
      <c r="AM101">
        <v>0.19759334425114305</v>
      </c>
      <c r="AN101">
        <v>0.19759334425114305</v>
      </c>
      <c r="AO101">
        <v>0.19759334425114305</v>
      </c>
      <c r="AP101">
        <v>0.19759334425114305</v>
      </c>
      <c r="AQ101">
        <v>0.19759334425114305</v>
      </c>
      <c r="AR101">
        <v>0.19759334425114305</v>
      </c>
      <c r="AS101">
        <v>0.19759334425114305</v>
      </c>
      <c r="AT101">
        <v>0.19759334425114305</v>
      </c>
      <c r="AU101">
        <v>0.19759334425114305</v>
      </c>
      <c r="AV101">
        <v>0.19759334425114305</v>
      </c>
      <c r="AW101">
        <v>0.19759334425114305</v>
      </c>
      <c r="AX101">
        <v>0.19759334425114305</v>
      </c>
      <c r="AY101">
        <v>0.19759334425114305</v>
      </c>
      <c r="AZ101">
        <v>0.19759334425114305</v>
      </c>
      <c r="BA101">
        <v>0.19759334425114305</v>
      </c>
      <c r="BB101">
        <v>0.19759334425114305</v>
      </c>
      <c r="BC101">
        <v>0.19759334425114305</v>
      </c>
      <c r="BD101">
        <v>0.19759334425114305</v>
      </c>
      <c r="BE101">
        <v>0.19759334425114305</v>
      </c>
      <c r="BF101">
        <v>0.19759334425114305</v>
      </c>
      <c r="BG101">
        <v>0.19759334425114305</v>
      </c>
      <c r="BH101">
        <v>0.19110988677506832</v>
      </c>
      <c r="BI101">
        <v>0.17042248718573522</v>
      </c>
      <c r="BJ101">
        <v>0.11794038639134312</v>
      </c>
      <c r="BK101">
        <v>6.8102226074829644E-2</v>
      </c>
      <c r="BL101">
        <v>4.0694650359181017E-2</v>
      </c>
      <c r="BM101">
        <v>2.6739289282902208E-2</v>
      </c>
      <c r="BN101">
        <v>1.3935013123642271E-2</v>
      </c>
      <c r="BO101">
        <v>3.6654623758806352E-3</v>
      </c>
      <c r="BP101">
        <v>0</v>
      </c>
      <c r="BQ101">
        <v>0</v>
      </c>
      <c r="BR101">
        <v>0</v>
      </c>
      <c r="BS101">
        <v>0</v>
      </c>
      <c r="BT101">
        <v>8.890452324855358E-3</v>
      </c>
      <c r="BU101">
        <v>0</v>
      </c>
    </row>
    <row r="102" spans="1:73" x14ac:dyDescent="0.25">
      <c r="A102">
        <v>1181</v>
      </c>
      <c r="B102">
        <v>523.61261663563005</v>
      </c>
      <c r="C102">
        <v>2.098286901786801E-3</v>
      </c>
      <c r="D102">
        <v>10</v>
      </c>
      <c r="E102">
        <v>580.5</v>
      </c>
      <c r="F102">
        <v>-600.5</v>
      </c>
      <c r="G102">
        <v>0</v>
      </c>
      <c r="H102">
        <v>0</v>
      </c>
      <c r="I102">
        <v>0</v>
      </c>
      <c r="J102">
        <v>5.813186746293714E-3</v>
      </c>
      <c r="K102">
        <v>1.3129822457142951E-2</v>
      </c>
      <c r="L102">
        <v>1.7603925122942177E-2</v>
      </c>
      <c r="M102">
        <v>1.7603925122942177E-2</v>
      </c>
      <c r="N102">
        <v>2.5359677148967856E-2</v>
      </c>
      <c r="O102">
        <v>6.6087941000374059E-2</v>
      </c>
      <c r="P102">
        <v>0.13228343079908744</v>
      </c>
      <c r="Q102">
        <v>0.17436616354950418</v>
      </c>
      <c r="R102">
        <v>0.19969163115292984</v>
      </c>
      <c r="S102">
        <v>0.19969163115292984</v>
      </c>
      <c r="T102">
        <v>0.19969163115292984</v>
      </c>
      <c r="U102">
        <v>0.19969163115292984</v>
      </c>
      <c r="V102">
        <v>0.19969163115292984</v>
      </c>
      <c r="W102">
        <v>0.19969163115292984</v>
      </c>
      <c r="X102">
        <v>0.19969163115292984</v>
      </c>
      <c r="Y102">
        <v>0.19969163115292984</v>
      </c>
      <c r="Z102">
        <v>0.19969163115292984</v>
      </c>
      <c r="AA102">
        <v>0.19969163115292984</v>
      </c>
      <c r="AB102">
        <v>0.19969163115292984</v>
      </c>
      <c r="AC102">
        <v>0.19969163115292984</v>
      </c>
      <c r="AD102">
        <v>0.19969163115292984</v>
      </c>
      <c r="AE102">
        <v>0.19969163115292984</v>
      </c>
      <c r="AF102">
        <v>0.19969163115292984</v>
      </c>
      <c r="AG102">
        <v>0.19969163115292984</v>
      </c>
      <c r="AH102">
        <v>0.19969163115292984</v>
      </c>
      <c r="AI102">
        <v>0.19969163115292984</v>
      </c>
      <c r="AJ102">
        <v>0.19969163115292984</v>
      </c>
      <c r="AK102">
        <v>0.19969163115292984</v>
      </c>
      <c r="AL102">
        <v>0.19969163115292984</v>
      </c>
      <c r="AM102">
        <v>0.19969163115292984</v>
      </c>
      <c r="AN102">
        <v>0.19969163115292984</v>
      </c>
      <c r="AO102">
        <v>0.19969163115292984</v>
      </c>
      <c r="AP102">
        <v>0.19969163115292984</v>
      </c>
      <c r="AQ102">
        <v>0.19969163115292984</v>
      </c>
      <c r="AR102">
        <v>0.19969163115292984</v>
      </c>
      <c r="AS102">
        <v>0.19969163115292984</v>
      </c>
      <c r="AT102">
        <v>0.19969163115292984</v>
      </c>
      <c r="AU102">
        <v>0.19969163115292984</v>
      </c>
      <c r="AV102">
        <v>0.19969163115292984</v>
      </c>
      <c r="AW102">
        <v>0.19969163115292984</v>
      </c>
      <c r="AX102">
        <v>0.19969163115292984</v>
      </c>
      <c r="AY102">
        <v>0.19969163115292984</v>
      </c>
      <c r="AZ102">
        <v>0.19969163115292984</v>
      </c>
      <c r="BA102">
        <v>0.19969163115292984</v>
      </c>
      <c r="BB102">
        <v>0.19969163115292984</v>
      </c>
      <c r="BC102">
        <v>0.19969163115292984</v>
      </c>
      <c r="BD102">
        <v>0.19969163115292984</v>
      </c>
      <c r="BE102">
        <v>0.19969163115292984</v>
      </c>
      <c r="BF102">
        <v>0.19969163115292984</v>
      </c>
      <c r="BG102">
        <v>0.19969163115292984</v>
      </c>
      <c r="BH102">
        <v>0.19320817367685511</v>
      </c>
      <c r="BI102">
        <v>0.17042248718573522</v>
      </c>
      <c r="BJ102">
        <v>0.11794038639134312</v>
      </c>
      <c r="BK102">
        <v>6.8102226074829644E-2</v>
      </c>
      <c r="BL102">
        <v>4.0694650359181017E-2</v>
      </c>
      <c r="BM102">
        <v>2.6739289282902208E-2</v>
      </c>
      <c r="BN102">
        <v>1.3935013123642271E-2</v>
      </c>
      <c r="BO102">
        <v>3.6654623758806352E-3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1.4801306363793343E-3</v>
      </c>
    </row>
    <row r="103" spans="1:73" x14ac:dyDescent="0.25">
      <c r="A103">
        <v>1181</v>
      </c>
      <c r="B103">
        <v>527.09849533865815</v>
      </c>
      <c r="C103">
        <v>2.1122559571368775E-3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5.813186746293714E-3</v>
      </c>
      <c r="K103">
        <v>1.3129822457142951E-2</v>
      </c>
      <c r="L103">
        <v>1.7603925122942177E-2</v>
      </c>
      <c r="M103">
        <v>1.7603925122942177E-2</v>
      </c>
      <c r="N103">
        <v>2.5359677148967856E-2</v>
      </c>
      <c r="O103">
        <v>6.6087941000374059E-2</v>
      </c>
      <c r="P103">
        <v>0.13228343079908744</v>
      </c>
      <c r="Q103">
        <v>0.17647841950664106</v>
      </c>
      <c r="R103">
        <v>0.20180388711006672</v>
      </c>
      <c r="S103">
        <v>0.20180388711006672</v>
      </c>
      <c r="T103">
        <v>0.20180388711006672</v>
      </c>
      <c r="U103">
        <v>0.20180388711006672</v>
      </c>
      <c r="V103">
        <v>0.20180388711006672</v>
      </c>
      <c r="W103">
        <v>0.20180388711006672</v>
      </c>
      <c r="X103">
        <v>0.20180388711006672</v>
      </c>
      <c r="Y103">
        <v>0.20180388711006672</v>
      </c>
      <c r="Z103">
        <v>0.20180388711006672</v>
      </c>
      <c r="AA103">
        <v>0.20180388711006672</v>
      </c>
      <c r="AB103">
        <v>0.20180388711006672</v>
      </c>
      <c r="AC103">
        <v>0.20180388711006672</v>
      </c>
      <c r="AD103">
        <v>0.20180388711006672</v>
      </c>
      <c r="AE103">
        <v>0.20180388711006672</v>
      </c>
      <c r="AF103">
        <v>0.20180388711006672</v>
      </c>
      <c r="AG103">
        <v>0.20180388711006672</v>
      </c>
      <c r="AH103">
        <v>0.20180388711006672</v>
      </c>
      <c r="AI103">
        <v>0.20180388711006672</v>
      </c>
      <c r="AJ103">
        <v>0.20180388711006672</v>
      </c>
      <c r="AK103">
        <v>0.20180388711006672</v>
      </c>
      <c r="AL103">
        <v>0.20180388711006672</v>
      </c>
      <c r="AM103">
        <v>0.20180388711006672</v>
      </c>
      <c r="AN103">
        <v>0.20180388711006672</v>
      </c>
      <c r="AO103">
        <v>0.20180388711006672</v>
      </c>
      <c r="AP103">
        <v>0.20180388711006672</v>
      </c>
      <c r="AQ103">
        <v>0.20180388711006672</v>
      </c>
      <c r="AR103">
        <v>0.20180388711006672</v>
      </c>
      <c r="AS103">
        <v>0.20180388711006672</v>
      </c>
      <c r="AT103">
        <v>0.20180388711006672</v>
      </c>
      <c r="AU103">
        <v>0.20180388711006672</v>
      </c>
      <c r="AV103">
        <v>0.20180388711006672</v>
      </c>
      <c r="AW103">
        <v>0.20180388711006672</v>
      </c>
      <c r="AX103">
        <v>0.20180388711006672</v>
      </c>
      <c r="AY103">
        <v>0.20180388711006672</v>
      </c>
      <c r="AZ103">
        <v>0.20180388711006672</v>
      </c>
      <c r="BA103">
        <v>0.20180388711006672</v>
      </c>
      <c r="BB103">
        <v>0.20180388711006672</v>
      </c>
      <c r="BC103">
        <v>0.20180388711006672</v>
      </c>
      <c r="BD103">
        <v>0.20180388711006672</v>
      </c>
      <c r="BE103">
        <v>0.20180388711006672</v>
      </c>
      <c r="BF103">
        <v>0.20180388711006672</v>
      </c>
      <c r="BG103">
        <v>0.20180388711006672</v>
      </c>
      <c r="BH103">
        <v>0.19532042963399199</v>
      </c>
      <c r="BI103">
        <v>0.17253474314287209</v>
      </c>
      <c r="BJ103">
        <v>0.11794038639134312</v>
      </c>
      <c r="BK103">
        <v>6.8102226074829644E-2</v>
      </c>
      <c r="BL103">
        <v>4.0694650359181017E-2</v>
      </c>
      <c r="BM103">
        <v>2.6739289282902208E-2</v>
      </c>
      <c r="BN103">
        <v>1.3935013123642271E-2</v>
      </c>
      <c r="BO103">
        <v>3.6654623758806352E-3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3.9065743025749888E-3</v>
      </c>
    </row>
    <row r="104" spans="1:73" x14ac:dyDescent="0.25">
      <c r="A104">
        <v>1181</v>
      </c>
      <c r="B104">
        <v>499.92810201152088</v>
      </c>
      <c r="C104">
        <v>2.0033753102169419E-3</v>
      </c>
      <c r="D104">
        <v>-10</v>
      </c>
      <c r="E104">
        <v>600.5</v>
      </c>
      <c r="F104">
        <v>-580.5</v>
      </c>
      <c r="G104">
        <v>0</v>
      </c>
      <c r="H104">
        <v>0</v>
      </c>
      <c r="I104">
        <v>0</v>
      </c>
      <c r="J104">
        <v>5.813186746293714E-3</v>
      </c>
      <c r="K104">
        <v>1.3129822457142951E-2</v>
      </c>
      <c r="L104">
        <v>1.7603925122942177E-2</v>
      </c>
      <c r="M104">
        <v>1.7603925122942177E-2</v>
      </c>
      <c r="N104">
        <v>2.5359677148967856E-2</v>
      </c>
      <c r="O104">
        <v>6.6087941000374059E-2</v>
      </c>
      <c r="P104">
        <v>0.13228343079908744</v>
      </c>
      <c r="Q104">
        <v>0.17647841950664106</v>
      </c>
      <c r="R104">
        <v>0.20380726242028366</v>
      </c>
      <c r="S104">
        <v>0.20380726242028366</v>
      </c>
      <c r="T104">
        <v>0.20380726242028366</v>
      </c>
      <c r="U104">
        <v>0.20380726242028366</v>
      </c>
      <c r="V104">
        <v>0.20380726242028366</v>
      </c>
      <c r="W104">
        <v>0.20380726242028366</v>
      </c>
      <c r="X104">
        <v>0.20380726242028366</v>
      </c>
      <c r="Y104">
        <v>0.20380726242028366</v>
      </c>
      <c r="Z104">
        <v>0.20380726242028366</v>
      </c>
      <c r="AA104">
        <v>0.20380726242028366</v>
      </c>
      <c r="AB104">
        <v>0.20380726242028366</v>
      </c>
      <c r="AC104">
        <v>0.20380726242028366</v>
      </c>
      <c r="AD104">
        <v>0.20380726242028366</v>
      </c>
      <c r="AE104">
        <v>0.20380726242028366</v>
      </c>
      <c r="AF104">
        <v>0.20380726242028366</v>
      </c>
      <c r="AG104">
        <v>0.20380726242028366</v>
      </c>
      <c r="AH104">
        <v>0.20380726242028366</v>
      </c>
      <c r="AI104">
        <v>0.20380726242028366</v>
      </c>
      <c r="AJ104">
        <v>0.20380726242028366</v>
      </c>
      <c r="AK104">
        <v>0.20380726242028366</v>
      </c>
      <c r="AL104">
        <v>0.20380726242028366</v>
      </c>
      <c r="AM104">
        <v>0.20380726242028366</v>
      </c>
      <c r="AN104">
        <v>0.20380726242028366</v>
      </c>
      <c r="AO104">
        <v>0.20380726242028366</v>
      </c>
      <c r="AP104">
        <v>0.20380726242028366</v>
      </c>
      <c r="AQ104">
        <v>0.20380726242028366</v>
      </c>
      <c r="AR104">
        <v>0.20380726242028366</v>
      </c>
      <c r="AS104">
        <v>0.20380726242028366</v>
      </c>
      <c r="AT104">
        <v>0.20380726242028366</v>
      </c>
      <c r="AU104">
        <v>0.20380726242028366</v>
      </c>
      <c r="AV104">
        <v>0.20380726242028366</v>
      </c>
      <c r="AW104">
        <v>0.20380726242028366</v>
      </c>
      <c r="AX104">
        <v>0.20380726242028366</v>
      </c>
      <c r="AY104">
        <v>0.20380726242028366</v>
      </c>
      <c r="AZ104">
        <v>0.20380726242028366</v>
      </c>
      <c r="BA104">
        <v>0.20380726242028366</v>
      </c>
      <c r="BB104">
        <v>0.20380726242028366</v>
      </c>
      <c r="BC104">
        <v>0.20380726242028366</v>
      </c>
      <c r="BD104">
        <v>0.20380726242028366</v>
      </c>
      <c r="BE104">
        <v>0.20380726242028366</v>
      </c>
      <c r="BF104">
        <v>0.20380726242028366</v>
      </c>
      <c r="BG104">
        <v>0.20380726242028366</v>
      </c>
      <c r="BH104">
        <v>0.19732380494420892</v>
      </c>
      <c r="BI104">
        <v>0.17453811845308903</v>
      </c>
      <c r="BJ104">
        <v>0.11794038639134312</v>
      </c>
      <c r="BK104">
        <v>6.8102226074829644E-2</v>
      </c>
      <c r="BL104">
        <v>4.0694650359181017E-2</v>
      </c>
      <c r="BM104">
        <v>2.6739289282902208E-2</v>
      </c>
      <c r="BN104">
        <v>1.3935013123642271E-2</v>
      </c>
      <c r="BO104">
        <v>3.6654623758806352E-3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6.3330179687706156E-3</v>
      </c>
    </row>
    <row r="105" spans="1:73" x14ac:dyDescent="0.25">
      <c r="A105">
        <v>1181</v>
      </c>
      <c r="B105">
        <v>513.80609929406387</v>
      </c>
      <c r="C105">
        <v>2.0589889814613396E-3</v>
      </c>
      <c r="D105">
        <v>-20</v>
      </c>
      <c r="E105">
        <v>610.5</v>
      </c>
      <c r="F105">
        <v>-570.5</v>
      </c>
      <c r="G105">
        <v>0</v>
      </c>
      <c r="H105">
        <v>0</v>
      </c>
      <c r="I105">
        <v>0</v>
      </c>
      <c r="J105">
        <v>5.813186746293714E-3</v>
      </c>
      <c r="K105">
        <v>1.3129822457142951E-2</v>
      </c>
      <c r="L105">
        <v>1.7603925122942177E-2</v>
      </c>
      <c r="M105">
        <v>1.7603925122942177E-2</v>
      </c>
      <c r="N105">
        <v>2.5359677148967856E-2</v>
      </c>
      <c r="O105">
        <v>6.6087941000374059E-2</v>
      </c>
      <c r="P105">
        <v>0.13228343079908744</v>
      </c>
      <c r="Q105">
        <v>0.17647841950664106</v>
      </c>
      <c r="R105">
        <v>0.205866251401745</v>
      </c>
      <c r="S105">
        <v>0.205866251401745</v>
      </c>
      <c r="T105">
        <v>0.205866251401745</v>
      </c>
      <c r="U105">
        <v>0.205866251401745</v>
      </c>
      <c r="V105">
        <v>0.205866251401745</v>
      </c>
      <c r="W105">
        <v>0.205866251401745</v>
      </c>
      <c r="X105">
        <v>0.205866251401745</v>
      </c>
      <c r="Y105">
        <v>0.205866251401745</v>
      </c>
      <c r="Z105">
        <v>0.205866251401745</v>
      </c>
      <c r="AA105">
        <v>0.205866251401745</v>
      </c>
      <c r="AB105">
        <v>0.205866251401745</v>
      </c>
      <c r="AC105">
        <v>0.205866251401745</v>
      </c>
      <c r="AD105">
        <v>0.205866251401745</v>
      </c>
      <c r="AE105">
        <v>0.205866251401745</v>
      </c>
      <c r="AF105">
        <v>0.205866251401745</v>
      </c>
      <c r="AG105">
        <v>0.205866251401745</v>
      </c>
      <c r="AH105">
        <v>0.205866251401745</v>
      </c>
      <c r="AI105">
        <v>0.205866251401745</v>
      </c>
      <c r="AJ105">
        <v>0.205866251401745</v>
      </c>
      <c r="AK105">
        <v>0.205866251401745</v>
      </c>
      <c r="AL105">
        <v>0.205866251401745</v>
      </c>
      <c r="AM105">
        <v>0.205866251401745</v>
      </c>
      <c r="AN105">
        <v>0.205866251401745</v>
      </c>
      <c r="AO105">
        <v>0.205866251401745</v>
      </c>
      <c r="AP105">
        <v>0.205866251401745</v>
      </c>
      <c r="AQ105">
        <v>0.205866251401745</v>
      </c>
      <c r="AR105">
        <v>0.205866251401745</v>
      </c>
      <c r="AS105">
        <v>0.205866251401745</v>
      </c>
      <c r="AT105">
        <v>0.205866251401745</v>
      </c>
      <c r="AU105">
        <v>0.205866251401745</v>
      </c>
      <c r="AV105">
        <v>0.205866251401745</v>
      </c>
      <c r="AW105">
        <v>0.205866251401745</v>
      </c>
      <c r="AX105">
        <v>0.205866251401745</v>
      </c>
      <c r="AY105">
        <v>0.205866251401745</v>
      </c>
      <c r="AZ105">
        <v>0.205866251401745</v>
      </c>
      <c r="BA105">
        <v>0.205866251401745</v>
      </c>
      <c r="BB105">
        <v>0.205866251401745</v>
      </c>
      <c r="BC105">
        <v>0.205866251401745</v>
      </c>
      <c r="BD105">
        <v>0.205866251401745</v>
      </c>
      <c r="BE105">
        <v>0.205866251401745</v>
      </c>
      <c r="BF105">
        <v>0.205866251401745</v>
      </c>
      <c r="BG105">
        <v>0.205866251401745</v>
      </c>
      <c r="BH105">
        <v>0.19938279392567027</v>
      </c>
      <c r="BI105">
        <v>0.17659710743455037</v>
      </c>
      <c r="BJ105">
        <v>0.11794038639134312</v>
      </c>
      <c r="BK105">
        <v>6.8102226074829644E-2</v>
      </c>
      <c r="BL105">
        <v>4.0694650359181017E-2</v>
      </c>
      <c r="BM105">
        <v>2.6739289282902208E-2</v>
      </c>
      <c r="BN105">
        <v>1.3935013123642271E-2</v>
      </c>
      <c r="BO105">
        <v>3.6654623758806352E-3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1.4482324964349591E-2</v>
      </c>
    </row>
    <row r="106" spans="1:73" x14ac:dyDescent="0.25">
      <c r="A106">
        <v>1181</v>
      </c>
      <c r="B106">
        <v>526.30828264000138</v>
      </c>
      <c r="C106">
        <v>2.1090893165660852E-3</v>
      </c>
      <c r="D106">
        <v>-30</v>
      </c>
      <c r="E106">
        <v>620.5</v>
      </c>
      <c r="F106">
        <v>-560.5</v>
      </c>
      <c r="G106">
        <v>0</v>
      </c>
      <c r="H106">
        <v>0</v>
      </c>
      <c r="I106">
        <v>0</v>
      </c>
      <c r="J106">
        <v>5.813186746293714E-3</v>
      </c>
      <c r="K106">
        <v>1.3129822457142951E-2</v>
      </c>
      <c r="L106">
        <v>1.7603925122942177E-2</v>
      </c>
      <c r="M106">
        <v>1.7603925122942177E-2</v>
      </c>
      <c r="N106">
        <v>2.5359677148967856E-2</v>
      </c>
      <c r="O106">
        <v>6.6087941000374059E-2</v>
      </c>
      <c r="P106">
        <v>0.13228343079908744</v>
      </c>
      <c r="Q106">
        <v>0.17647841950664106</v>
      </c>
      <c r="R106">
        <v>0.205866251401745</v>
      </c>
      <c r="S106">
        <v>0.20797534071831109</v>
      </c>
      <c r="T106">
        <v>0.20797534071831109</v>
      </c>
      <c r="U106">
        <v>0.20797534071831109</v>
      </c>
      <c r="V106">
        <v>0.20797534071831109</v>
      </c>
      <c r="W106">
        <v>0.20797534071831109</v>
      </c>
      <c r="X106">
        <v>0.20797534071831109</v>
      </c>
      <c r="Y106">
        <v>0.20797534071831109</v>
      </c>
      <c r="Z106">
        <v>0.20797534071831109</v>
      </c>
      <c r="AA106">
        <v>0.20797534071831109</v>
      </c>
      <c r="AB106">
        <v>0.20797534071831109</v>
      </c>
      <c r="AC106">
        <v>0.20797534071831109</v>
      </c>
      <c r="AD106">
        <v>0.20797534071831109</v>
      </c>
      <c r="AE106">
        <v>0.20797534071831109</v>
      </c>
      <c r="AF106">
        <v>0.20797534071831109</v>
      </c>
      <c r="AG106">
        <v>0.20797534071831109</v>
      </c>
      <c r="AH106">
        <v>0.20797534071831109</v>
      </c>
      <c r="AI106">
        <v>0.20797534071831109</v>
      </c>
      <c r="AJ106">
        <v>0.20797534071831109</v>
      </c>
      <c r="AK106">
        <v>0.20797534071831109</v>
      </c>
      <c r="AL106">
        <v>0.20797534071831109</v>
      </c>
      <c r="AM106">
        <v>0.20797534071831109</v>
      </c>
      <c r="AN106">
        <v>0.20797534071831109</v>
      </c>
      <c r="AO106">
        <v>0.20797534071831109</v>
      </c>
      <c r="AP106">
        <v>0.20797534071831109</v>
      </c>
      <c r="AQ106">
        <v>0.20797534071831109</v>
      </c>
      <c r="AR106">
        <v>0.20797534071831109</v>
      </c>
      <c r="AS106">
        <v>0.20797534071831109</v>
      </c>
      <c r="AT106">
        <v>0.20797534071831109</v>
      </c>
      <c r="AU106">
        <v>0.20797534071831109</v>
      </c>
      <c r="AV106">
        <v>0.20797534071831109</v>
      </c>
      <c r="AW106">
        <v>0.20797534071831109</v>
      </c>
      <c r="AX106">
        <v>0.20797534071831109</v>
      </c>
      <c r="AY106">
        <v>0.20797534071831109</v>
      </c>
      <c r="AZ106">
        <v>0.20797534071831109</v>
      </c>
      <c r="BA106">
        <v>0.20797534071831109</v>
      </c>
      <c r="BB106">
        <v>0.20797534071831109</v>
      </c>
      <c r="BC106">
        <v>0.20797534071831109</v>
      </c>
      <c r="BD106">
        <v>0.20797534071831109</v>
      </c>
      <c r="BE106">
        <v>0.20797534071831109</v>
      </c>
      <c r="BF106">
        <v>0.20797534071831109</v>
      </c>
      <c r="BG106">
        <v>0.20797534071831109</v>
      </c>
      <c r="BH106">
        <v>0.20149188324223635</v>
      </c>
      <c r="BI106">
        <v>0.17870619675111646</v>
      </c>
      <c r="BJ106">
        <v>0.12004947570790921</v>
      </c>
      <c r="BK106">
        <v>6.8102226074829644E-2</v>
      </c>
      <c r="BL106">
        <v>4.0694650359181017E-2</v>
      </c>
      <c r="BM106">
        <v>2.6739289282902208E-2</v>
      </c>
      <c r="BN106">
        <v>1.3935013123642271E-2</v>
      </c>
      <c r="BO106">
        <v>3.6654623758806352E-3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2.3009902243960351E-2</v>
      </c>
    </row>
    <row r="107" spans="1:73" x14ac:dyDescent="0.25">
      <c r="A107">
        <v>1154</v>
      </c>
      <c r="B107">
        <v>615.34268365642652</v>
      </c>
      <c r="C107">
        <v>2.4658792630375273E-3</v>
      </c>
      <c r="D107">
        <v>-40</v>
      </c>
      <c r="E107">
        <v>617</v>
      </c>
      <c r="F107">
        <v>-537</v>
      </c>
      <c r="G107">
        <v>0</v>
      </c>
      <c r="H107">
        <v>0</v>
      </c>
      <c r="I107">
        <v>0</v>
      </c>
      <c r="J107">
        <v>5.813186746293714E-3</v>
      </c>
      <c r="K107">
        <v>1.3129822457142951E-2</v>
      </c>
      <c r="L107">
        <v>1.7603925122942177E-2</v>
      </c>
      <c r="M107">
        <v>1.7603925122942177E-2</v>
      </c>
      <c r="N107">
        <v>2.5359677148967856E-2</v>
      </c>
      <c r="O107">
        <v>6.6087941000374059E-2</v>
      </c>
      <c r="P107">
        <v>0.13228343079908744</v>
      </c>
      <c r="Q107">
        <v>0.17647841950664106</v>
      </c>
      <c r="R107">
        <v>0.205866251401745</v>
      </c>
      <c r="S107">
        <v>0.21044121998134863</v>
      </c>
      <c r="T107">
        <v>0.21044121998134863</v>
      </c>
      <c r="U107">
        <v>0.21044121998134863</v>
      </c>
      <c r="V107">
        <v>0.21044121998134863</v>
      </c>
      <c r="W107">
        <v>0.21044121998134863</v>
      </c>
      <c r="X107">
        <v>0.21044121998134863</v>
      </c>
      <c r="Y107">
        <v>0.21044121998134863</v>
      </c>
      <c r="Z107">
        <v>0.21044121998134863</v>
      </c>
      <c r="AA107">
        <v>0.21044121998134863</v>
      </c>
      <c r="AB107">
        <v>0.21044121998134863</v>
      </c>
      <c r="AC107">
        <v>0.21044121998134863</v>
      </c>
      <c r="AD107">
        <v>0.21044121998134863</v>
      </c>
      <c r="AE107">
        <v>0.21044121998134863</v>
      </c>
      <c r="AF107">
        <v>0.21044121998134863</v>
      </c>
      <c r="AG107">
        <v>0.21044121998134863</v>
      </c>
      <c r="AH107">
        <v>0.21044121998134863</v>
      </c>
      <c r="AI107">
        <v>0.21044121998134863</v>
      </c>
      <c r="AJ107">
        <v>0.21044121998134863</v>
      </c>
      <c r="AK107">
        <v>0.21044121998134863</v>
      </c>
      <c r="AL107">
        <v>0.21044121998134863</v>
      </c>
      <c r="AM107">
        <v>0.21044121998134863</v>
      </c>
      <c r="AN107">
        <v>0.21044121998134863</v>
      </c>
      <c r="AO107">
        <v>0.21044121998134863</v>
      </c>
      <c r="AP107">
        <v>0.21044121998134863</v>
      </c>
      <c r="AQ107">
        <v>0.21044121998134863</v>
      </c>
      <c r="AR107">
        <v>0.21044121998134863</v>
      </c>
      <c r="AS107">
        <v>0.21044121998134863</v>
      </c>
      <c r="AT107">
        <v>0.21044121998134863</v>
      </c>
      <c r="AU107">
        <v>0.21044121998134863</v>
      </c>
      <c r="AV107">
        <v>0.21044121998134863</v>
      </c>
      <c r="AW107">
        <v>0.21044121998134863</v>
      </c>
      <c r="AX107">
        <v>0.21044121998134863</v>
      </c>
      <c r="AY107">
        <v>0.21044121998134863</v>
      </c>
      <c r="AZ107">
        <v>0.21044121998134863</v>
      </c>
      <c r="BA107">
        <v>0.21044121998134863</v>
      </c>
      <c r="BB107">
        <v>0.21044121998134863</v>
      </c>
      <c r="BC107">
        <v>0.21044121998134863</v>
      </c>
      <c r="BD107">
        <v>0.21044121998134863</v>
      </c>
      <c r="BE107">
        <v>0.21044121998134863</v>
      </c>
      <c r="BF107">
        <v>0.21044121998134863</v>
      </c>
      <c r="BG107">
        <v>0.21044121998134863</v>
      </c>
      <c r="BH107">
        <v>0.20395776250527389</v>
      </c>
      <c r="BI107">
        <v>0.181172076014154</v>
      </c>
      <c r="BJ107">
        <v>0.12251535497094673</v>
      </c>
      <c r="BK107">
        <v>6.8102226074829644E-2</v>
      </c>
      <c r="BL107">
        <v>4.0694650359181017E-2</v>
      </c>
      <c r="BM107">
        <v>2.6739289282902208E-2</v>
      </c>
      <c r="BN107">
        <v>1.3935013123642271E-2</v>
      </c>
      <c r="BO107">
        <v>3.6654623758806352E-3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2.0025250196096578E-2</v>
      </c>
    </row>
    <row r="108" spans="1:73" x14ac:dyDescent="0.25">
      <c r="A108">
        <v>1154</v>
      </c>
      <c r="B108">
        <v>754.99279950900359</v>
      </c>
      <c r="C108">
        <v>3.0255029230044183E-3</v>
      </c>
      <c r="D108">
        <v>-30</v>
      </c>
      <c r="E108">
        <v>607</v>
      </c>
      <c r="F108">
        <v>-547</v>
      </c>
      <c r="G108">
        <v>0</v>
      </c>
      <c r="H108">
        <v>0</v>
      </c>
      <c r="I108">
        <v>0</v>
      </c>
      <c r="J108">
        <v>5.813186746293714E-3</v>
      </c>
      <c r="K108">
        <v>1.3129822457142951E-2</v>
      </c>
      <c r="L108">
        <v>1.7603925122942177E-2</v>
      </c>
      <c r="M108">
        <v>1.7603925122942177E-2</v>
      </c>
      <c r="N108">
        <v>2.5359677148967856E-2</v>
      </c>
      <c r="O108">
        <v>6.6087941000374059E-2</v>
      </c>
      <c r="P108">
        <v>0.13228343079908744</v>
      </c>
      <c r="Q108">
        <v>0.17647841950664106</v>
      </c>
      <c r="R108">
        <v>0.205866251401745</v>
      </c>
      <c r="S108">
        <v>0.21346672290435303</v>
      </c>
      <c r="T108">
        <v>0.21346672290435303</v>
      </c>
      <c r="U108">
        <v>0.21346672290435303</v>
      </c>
      <c r="V108">
        <v>0.21346672290435303</v>
      </c>
      <c r="W108">
        <v>0.21346672290435303</v>
      </c>
      <c r="X108">
        <v>0.21346672290435303</v>
      </c>
      <c r="Y108">
        <v>0.21346672290435303</v>
      </c>
      <c r="Z108">
        <v>0.21346672290435303</v>
      </c>
      <c r="AA108">
        <v>0.21346672290435303</v>
      </c>
      <c r="AB108">
        <v>0.21346672290435303</v>
      </c>
      <c r="AC108">
        <v>0.21346672290435303</v>
      </c>
      <c r="AD108">
        <v>0.21346672290435303</v>
      </c>
      <c r="AE108">
        <v>0.21346672290435303</v>
      </c>
      <c r="AF108">
        <v>0.21346672290435303</v>
      </c>
      <c r="AG108">
        <v>0.21346672290435303</v>
      </c>
      <c r="AH108">
        <v>0.21346672290435303</v>
      </c>
      <c r="AI108">
        <v>0.21346672290435303</v>
      </c>
      <c r="AJ108">
        <v>0.21346672290435303</v>
      </c>
      <c r="AK108">
        <v>0.21346672290435303</v>
      </c>
      <c r="AL108">
        <v>0.21346672290435303</v>
      </c>
      <c r="AM108">
        <v>0.21346672290435303</v>
      </c>
      <c r="AN108">
        <v>0.21346672290435303</v>
      </c>
      <c r="AO108">
        <v>0.21346672290435303</v>
      </c>
      <c r="AP108">
        <v>0.21346672290435303</v>
      </c>
      <c r="AQ108">
        <v>0.21346672290435303</v>
      </c>
      <c r="AR108">
        <v>0.21346672290435303</v>
      </c>
      <c r="AS108">
        <v>0.21346672290435303</v>
      </c>
      <c r="AT108">
        <v>0.21346672290435303</v>
      </c>
      <c r="AU108">
        <v>0.21346672290435303</v>
      </c>
      <c r="AV108">
        <v>0.21346672290435303</v>
      </c>
      <c r="AW108">
        <v>0.21346672290435303</v>
      </c>
      <c r="AX108">
        <v>0.21346672290435303</v>
      </c>
      <c r="AY108">
        <v>0.21346672290435303</v>
      </c>
      <c r="AZ108">
        <v>0.21346672290435303</v>
      </c>
      <c r="BA108">
        <v>0.21346672290435303</v>
      </c>
      <c r="BB108">
        <v>0.21346672290435303</v>
      </c>
      <c r="BC108">
        <v>0.21346672290435303</v>
      </c>
      <c r="BD108">
        <v>0.21346672290435303</v>
      </c>
      <c r="BE108">
        <v>0.21346672290435303</v>
      </c>
      <c r="BF108">
        <v>0.21346672290435303</v>
      </c>
      <c r="BG108">
        <v>0.21346672290435303</v>
      </c>
      <c r="BH108">
        <v>0.2069832654282783</v>
      </c>
      <c r="BI108">
        <v>0.18419757893715841</v>
      </c>
      <c r="BJ108">
        <v>0.12251535497094673</v>
      </c>
      <c r="BK108">
        <v>6.8102226074829644E-2</v>
      </c>
      <c r="BL108">
        <v>4.0694650359181017E-2</v>
      </c>
      <c r="BM108">
        <v>2.6739289282902208E-2</v>
      </c>
      <c r="BN108">
        <v>1.3935013123642271E-2</v>
      </c>
      <c r="BO108">
        <v>3.6654623758806352E-3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1.1497672916485846E-2</v>
      </c>
    </row>
    <row r="109" spans="1:73" x14ac:dyDescent="0.25">
      <c r="A109">
        <v>1121</v>
      </c>
      <c r="B109">
        <v>748.26019236243076</v>
      </c>
      <c r="C109">
        <v>2.9985231655621706E-3</v>
      </c>
      <c r="D109">
        <v>-20</v>
      </c>
      <c r="E109">
        <v>580.5</v>
      </c>
      <c r="F109">
        <v>-540.5</v>
      </c>
      <c r="G109">
        <v>0</v>
      </c>
      <c r="H109">
        <v>0</v>
      </c>
      <c r="I109">
        <v>0</v>
      </c>
      <c r="J109">
        <v>5.813186746293714E-3</v>
      </c>
      <c r="K109">
        <v>1.3129822457142951E-2</v>
      </c>
      <c r="L109">
        <v>1.7603925122942177E-2</v>
      </c>
      <c r="M109">
        <v>1.7603925122942177E-2</v>
      </c>
      <c r="N109">
        <v>2.5359677148967856E-2</v>
      </c>
      <c r="O109">
        <v>6.6087941000374059E-2</v>
      </c>
      <c r="P109">
        <v>0.13228343079908744</v>
      </c>
      <c r="Q109">
        <v>0.17647841950664106</v>
      </c>
      <c r="R109">
        <v>0.205866251401745</v>
      </c>
      <c r="S109">
        <v>0.21646524606991521</v>
      </c>
      <c r="T109">
        <v>0.21646524606991521</v>
      </c>
      <c r="U109">
        <v>0.21646524606991521</v>
      </c>
      <c r="V109">
        <v>0.21646524606991521</v>
      </c>
      <c r="W109">
        <v>0.21646524606991521</v>
      </c>
      <c r="X109">
        <v>0.21646524606991521</v>
      </c>
      <c r="Y109">
        <v>0.21646524606991521</v>
      </c>
      <c r="Z109">
        <v>0.21646524606991521</v>
      </c>
      <c r="AA109">
        <v>0.21646524606991521</v>
      </c>
      <c r="AB109">
        <v>0.21646524606991521</v>
      </c>
      <c r="AC109">
        <v>0.21646524606991521</v>
      </c>
      <c r="AD109">
        <v>0.21646524606991521</v>
      </c>
      <c r="AE109">
        <v>0.21646524606991521</v>
      </c>
      <c r="AF109">
        <v>0.21646524606991521</v>
      </c>
      <c r="AG109">
        <v>0.21646524606991521</v>
      </c>
      <c r="AH109">
        <v>0.21646524606991521</v>
      </c>
      <c r="AI109">
        <v>0.21646524606991521</v>
      </c>
      <c r="AJ109">
        <v>0.21646524606991521</v>
      </c>
      <c r="AK109">
        <v>0.21646524606991521</v>
      </c>
      <c r="AL109">
        <v>0.21646524606991521</v>
      </c>
      <c r="AM109">
        <v>0.21646524606991521</v>
      </c>
      <c r="AN109">
        <v>0.21646524606991521</v>
      </c>
      <c r="AO109">
        <v>0.21646524606991521</v>
      </c>
      <c r="AP109">
        <v>0.21646524606991521</v>
      </c>
      <c r="AQ109">
        <v>0.21646524606991521</v>
      </c>
      <c r="AR109">
        <v>0.21646524606991521</v>
      </c>
      <c r="AS109">
        <v>0.21646524606991521</v>
      </c>
      <c r="AT109">
        <v>0.21646524606991521</v>
      </c>
      <c r="AU109">
        <v>0.21646524606991521</v>
      </c>
      <c r="AV109">
        <v>0.21646524606991521</v>
      </c>
      <c r="AW109">
        <v>0.21646524606991521</v>
      </c>
      <c r="AX109">
        <v>0.21646524606991521</v>
      </c>
      <c r="AY109">
        <v>0.21646524606991521</v>
      </c>
      <c r="AZ109">
        <v>0.21646524606991521</v>
      </c>
      <c r="BA109">
        <v>0.21646524606991521</v>
      </c>
      <c r="BB109">
        <v>0.21646524606991521</v>
      </c>
      <c r="BC109">
        <v>0.21646524606991521</v>
      </c>
      <c r="BD109">
        <v>0.21646524606991521</v>
      </c>
      <c r="BE109">
        <v>0.21646524606991521</v>
      </c>
      <c r="BF109">
        <v>0.21646524606991521</v>
      </c>
      <c r="BG109">
        <v>0.21646524606991521</v>
      </c>
      <c r="BH109">
        <v>0.20998178859384048</v>
      </c>
      <c r="BI109">
        <v>0.18419757893715841</v>
      </c>
      <c r="BJ109">
        <v>0.12251535497094673</v>
      </c>
      <c r="BK109">
        <v>6.8102226074829644E-2</v>
      </c>
      <c r="BL109">
        <v>4.0694650359181017E-2</v>
      </c>
      <c r="BM109">
        <v>2.6739289282902208E-2</v>
      </c>
      <c r="BN109">
        <v>1.3935013123642271E-2</v>
      </c>
      <c r="BO109">
        <v>3.6654623758806352E-3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1.4801306363793343E-3</v>
      </c>
    </row>
    <row r="110" spans="1:73" x14ac:dyDescent="0.25">
      <c r="A110">
        <v>1140</v>
      </c>
      <c r="B110">
        <v>760.97906550878508</v>
      </c>
      <c r="C110">
        <v>3.0494918475239626E-3</v>
      </c>
      <c r="D110">
        <v>-10</v>
      </c>
      <c r="E110">
        <v>580</v>
      </c>
      <c r="F110">
        <v>-560</v>
      </c>
      <c r="G110">
        <v>0</v>
      </c>
      <c r="H110">
        <v>0</v>
      </c>
      <c r="I110">
        <v>0</v>
      </c>
      <c r="J110">
        <v>5.813186746293714E-3</v>
      </c>
      <c r="K110">
        <v>1.3129822457142951E-2</v>
      </c>
      <c r="L110">
        <v>1.7603925122942177E-2</v>
      </c>
      <c r="M110">
        <v>1.7603925122942177E-2</v>
      </c>
      <c r="N110">
        <v>2.5359677148967856E-2</v>
      </c>
      <c r="O110">
        <v>6.6087941000374059E-2</v>
      </c>
      <c r="P110">
        <v>0.13228343079908744</v>
      </c>
      <c r="Q110">
        <v>0.17647841950664106</v>
      </c>
      <c r="R110">
        <v>0.205866251401745</v>
      </c>
      <c r="S110">
        <v>0.21951473791743917</v>
      </c>
      <c r="T110">
        <v>0.21951473791743917</v>
      </c>
      <c r="U110">
        <v>0.21951473791743917</v>
      </c>
      <c r="V110">
        <v>0.21951473791743917</v>
      </c>
      <c r="W110">
        <v>0.21951473791743917</v>
      </c>
      <c r="X110">
        <v>0.21951473791743917</v>
      </c>
      <c r="Y110">
        <v>0.21951473791743917</v>
      </c>
      <c r="Z110">
        <v>0.21951473791743917</v>
      </c>
      <c r="AA110">
        <v>0.21951473791743917</v>
      </c>
      <c r="AB110">
        <v>0.21951473791743917</v>
      </c>
      <c r="AC110">
        <v>0.21951473791743917</v>
      </c>
      <c r="AD110">
        <v>0.21951473791743917</v>
      </c>
      <c r="AE110">
        <v>0.21951473791743917</v>
      </c>
      <c r="AF110">
        <v>0.21951473791743917</v>
      </c>
      <c r="AG110">
        <v>0.21951473791743917</v>
      </c>
      <c r="AH110">
        <v>0.21951473791743917</v>
      </c>
      <c r="AI110">
        <v>0.21951473791743917</v>
      </c>
      <c r="AJ110">
        <v>0.21951473791743917</v>
      </c>
      <c r="AK110">
        <v>0.21951473791743917</v>
      </c>
      <c r="AL110">
        <v>0.21951473791743917</v>
      </c>
      <c r="AM110">
        <v>0.21951473791743917</v>
      </c>
      <c r="AN110">
        <v>0.21951473791743917</v>
      </c>
      <c r="AO110">
        <v>0.21951473791743917</v>
      </c>
      <c r="AP110">
        <v>0.21951473791743917</v>
      </c>
      <c r="AQ110">
        <v>0.21951473791743917</v>
      </c>
      <c r="AR110">
        <v>0.21951473791743917</v>
      </c>
      <c r="AS110">
        <v>0.21951473791743917</v>
      </c>
      <c r="AT110">
        <v>0.21951473791743917</v>
      </c>
      <c r="AU110">
        <v>0.21951473791743917</v>
      </c>
      <c r="AV110">
        <v>0.21951473791743917</v>
      </c>
      <c r="AW110">
        <v>0.21951473791743917</v>
      </c>
      <c r="AX110">
        <v>0.21951473791743917</v>
      </c>
      <c r="AY110">
        <v>0.21951473791743917</v>
      </c>
      <c r="AZ110">
        <v>0.21951473791743917</v>
      </c>
      <c r="BA110">
        <v>0.21951473791743917</v>
      </c>
      <c r="BB110">
        <v>0.21951473791743917</v>
      </c>
      <c r="BC110">
        <v>0.21951473791743917</v>
      </c>
      <c r="BD110">
        <v>0.21951473791743917</v>
      </c>
      <c r="BE110">
        <v>0.21951473791743917</v>
      </c>
      <c r="BF110">
        <v>0.21951473791743917</v>
      </c>
      <c r="BG110">
        <v>0.21951473791743917</v>
      </c>
      <c r="BH110">
        <v>0.21303128044136443</v>
      </c>
      <c r="BI110">
        <v>0.18419757893715841</v>
      </c>
      <c r="BJ110">
        <v>0.12251535497094673</v>
      </c>
      <c r="BK110">
        <v>6.8102226074829644E-2</v>
      </c>
      <c r="BL110">
        <v>4.0694650359181017E-2</v>
      </c>
      <c r="BM110">
        <v>2.6739289282902208E-2</v>
      </c>
      <c r="BN110">
        <v>1.3935013123642271E-2</v>
      </c>
      <c r="BO110">
        <v>3.6654623758806352E-3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1.358808453069571E-3</v>
      </c>
    </row>
    <row r="111" spans="1:73" x14ac:dyDescent="0.25">
      <c r="A111">
        <v>1145</v>
      </c>
      <c r="B111">
        <v>442.70261560186577</v>
      </c>
      <c r="C111">
        <v>1.7740540815703149E-3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5.813186746293714E-3</v>
      </c>
      <c r="K111">
        <v>1.3129822457142951E-2</v>
      </c>
      <c r="L111">
        <v>1.7603925122942177E-2</v>
      </c>
      <c r="M111">
        <v>1.7603925122942177E-2</v>
      </c>
      <c r="N111">
        <v>2.5359677148967856E-2</v>
      </c>
      <c r="O111">
        <v>6.6087941000374059E-2</v>
      </c>
      <c r="P111">
        <v>0.13228343079908744</v>
      </c>
      <c r="Q111">
        <v>0.17647841950664106</v>
      </c>
      <c r="R111">
        <v>0.2076403054833153</v>
      </c>
      <c r="S111">
        <v>0.22128879199900947</v>
      </c>
      <c r="T111">
        <v>0.22128879199900947</v>
      </c>
      <c r="U111">
        <v>0.22128879199900947</v>
      </c>
      <c r="V111">
        <v>0.22128879199900947</v>
      </c>
      <c r="W111">
        <v>0.22128879199900947</v>
      </c>
      <c r="X111">
        <v>0.22128879199900947</v>
      </c>
      <c r="Y111">
        <v>0.22128879199900947</v>
      </c>
      <c r="Z111">
        <v>0.22128879199900947</v>
      </c>
      <c r="AA111">
        <v>0.22128879199900947</v>
      </c>
      <c r="AB111">
        <v>0.22128879199900947</v>
      </c>
      <c r="AC111">
        <v>0.22128879199900947</v>
      </c>
      <c r="AD111">
        <v>0.22128879199900947</v>
      </c>
      <c r="AE111">
        <v>0.22128879199900947</v>
      </c>
      <c r="AF111">
        <v>0.22128879199900947</v>
      </c>
      <c r="AG111">
        <v>0.22128879199900947</v>
      </c>
      <c r="AH111">
        <v>0.22128879199900947</v>
      </c>
      <c r="AI111">
        <v>0.22128879199900947</v>
      </c>
      <c r="AJ111">
        <v>0.22128879199900947</v>
      </c>
      <c r="AK111">
        <v>0.22128879199900947</v>
      </c>
      <c r="AL111">
        <v>0.22128879199900947</v>
      </c>
      <c r="AM111">
        <v>0.22128879199900947</v>
      </c>
      <c r="AN111">
        <v>0.22128879199900947</v>
      </c>
      <c r="AO111">
        <v>0.22128879199900947</v>
      </c>
      <c r="AP111">
        <v>0.22128879199900947</v>
      </c>
      <c r="AQ111">
        <v>0.22128879199900947</v>
      </c>
      <c r="AR111">
        <v>0.22128879199900947</v>
      </c>
      <c r="AS111">
        <v>0.22128879199900947</v>
      </c>
      <c r="AT111">
        <v>0.22128879199900947</v>
      </c>
      <c r="AU111">
        <v>0.22128879199900947</v>
      </c>
      <c r="AV111">
        <v>0.22128879199900947</v>
      </c>
      <c r="AW111">
        <v>0.22128879199900947</v>
      </c>
      <c r="AX111">
        <v>0.22128879199900947</v>
      </c>
      <c r="AY111">
        <v>0.22128879199900947</v>
      </c>
      <c r="AZ111">
        <v>0.22128879199900947</v>
      </c>
      <c r="BA111">
        <v>0.22128879199900947</v>
      </c>
      <c r="BB111">
        <v>0.22128879199900947</v>
      </c>
      <c r="BC111">
        <v>0.22128879199900947</v>
      </c>
      <c r="BD111">
        <v>0.22128879199900947</v>
      </c>
      <c r="BE111">
        <v>0.22128879199900947</v>
      </c>
      <c r="BF111">
        <v>0.22128879199900947</v>
      </c>
      <c r="BG111">
        <v>0.22128879199900947</v>
      </c>
      <c r="BH111">
        <v>0.21480533452293474</v>
      </c>
      <c r="BI111">
        <v>0.18419757893715841</v>
      </c>
      <c r="BJ111">
        <v>0.12251535497094673</v>
      </c>
      <c r="BK111">
        <v>6.8102226074829644E-2</v>
      </c>
      <c r="BL111">
        <v>4.0694650359181017E-2</v>
      </c>
      <c r="BM111">
        <v>2.6739289282902208E-2</v>
      </c>
      <c r="BN111">
        <v>1.3935013123642271E-2</v>
      </c>
      <c r="BO111">
        <v>3.6654623758806352E-3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1145</v>
      </c>
      <c r="B112">
        <v>441.71761099209948</v>
      </c>
      <c r="C112">
        <v>1.7701068461424289E-3</v>
      </c>
      <c r="D112">
        <v>10</v>
      </c>
      <c r="E112">
        <v>562.5</v>
      </c>
      <c r="F112">
        <v>-582.5</v>
      </c>
      <c r="G112">
        <v>0</v>
      </c>
      <c r="H112">
        <v>0</v>
      </c>
      <c r="I112">
        <v>0</v>
      </c>
      <c r="J112">
        <v>5.813186746293714E-3</v>
      </c>
      <c r="K112">
        <v>1.3129822457142951E-2</v>
      </c>
      <c r="L112">
        <v>1.7603925122942177E-2</v>
      </c>
      <c r="M112">
        <v>1.7603925122942177E-2</v>
      </c>
      <c r="N112">
        <v>2.5359677148967856E-2</v>
      </c>
      <c r="O112">
        <v>6.6087941000374059E-2</v>
      </c>
      <c r="P112">
        <v>0.13228343079908744</v>
      </c>
      <c r="Q112">
        <v>0.17647841950664106</v>
      </c>
      <c r="R112">
        <v>0.20941041232945773</v>
      </c>
      <c r="S112">
        <v>0.2230588988451519</v>
      </c>
      <c r="T112">
        <v>0.2230588988451519</v>
      </c>
      <c r="U112">
        <v>0.2230588988451519</v>
      </c>
      <c r="V112">
        <v>0.2230588988451519</v>
      </c>
      <c r="W112">
        <v>0.2230588988451519</v>
      </c>
      <c r="X112">
        <v>0.2230588988451519</v>
      </c>
      <c r="Y112">
        <v>0.2230588988451519</v>
      </c>
      <c r="Z112">
        <v>0.2230588988451519</v>
      </c>
      <c r="AA112">
        <v>0.2230588988451519</v>
      </c>
      <c r="AB112">
        <v>0.2230588988451519</v>
      </c>
      <c r="AC112">
        <v>0.2230588988451519</v>
      </c>
      <c r="AD112">
        <v>0.2230588988451519</v>
      </c>
      <c r="AE112">
        <v>0.2230588988451519</v>
      </c>
      <c r="AF112">
        <v>0.2230588988451519</v>
      </c>
      <c r="AG112">
        <v>0.2230588988451519</v>
      </c>
      <c r="AH112">
        <v>0.2230588988451519</v>
      </c>
      <c r="AI112">
        <v>0.2230588988451519</v>
      </c>
      <c r="AJ112">
        <v>0.2230588988451519</v>
      </c>
      <c r="AK112">
        <v>0.2230588988451519</v>
      </c>
      <c r="AL112">
        <v>0.2230588988451519</v>
      </c>
      <c r="AM112">
        <v>0.2230588988451519</v>
      </c>
      <c r="AN112">
        <v>0.2230588988451519</v>
      </c>
      <c r="AO112">
        <v>0.2230588988451519</v>
      </c>
      <c r="AP112">
        <v>0.2230588988451519</v>
      </c>
      <c r="AQ112">
        <v>0.2230588988451519</v>
      </c>
      <c r="AR112">
        <v>0.2230588988451519</v>
      </c>
      <c r="AS112">
        <v>0.2230588988451519</v>
      </c>
      <c r="AT112">
        <v>0.2230588988451519</v>
      </c>
      <c r="AU112">
        <v>0.2230588988451519</v>
      </c>
      <c r="AV112">
        <v>0.2230588988451519</v>
      </c>
      <c r="AW112">
        <v>0.2230588988451519</v>
      </c>
      <c r="AX112">
        <v>0.2230588988451519</v>
      </c>
      <c r="AY112">
        <v>0.2230588988451519</v>
      </c>
      <c r="AZ112">
        <v>0.2230588988451519</v>
      </c>
      <c r="BA112">
        <v>0.2230588988451519</v>
      </c>
      <c r="BB112">
        <v>0.2230588988451519</v>
      </c>
      <c r="BC112">
        <v>0.2230588988451519</v>
      </c>
      <c r="BD112">
        <v>0.2230588988451519</v>
      </c>
      <c r="BE112">
        <v>0.2230588988451519</v>
      </c>
      <c r="BF112">
        <v>0.2230588988451519</v>
      </c>
      <c r="BG112">
        <v>0.2230588988451519</v>
      </c>
      <c r="BH112">
        <v>0.21657544136907717</v>
      </c>
      <c r="BI112">
        <v>0.18419757893715841</v>
      </c>
      <c r="BJ112">
        <v>0.12251535497094673</v>
      </c>
      <c r="BK112">
        <v>6.8102226074829644E-2</v>
      </c>
      <c r="BL112">
        <v>4.0694650359181017E-2</v>
      </c>
      <c r="BM112">
        <v>2.6739289282902208E-2</v>
      </c>
      <c r="BN112">
        <v>1.3935013123642271E-2</v>
      </c>
      <c r="BO112">
        <v>3.6654623758806352E-3</v>
      </c>
      <c r="BP112">
        <v>0</v>
      </c>
      <c r="BQ112">
        <v>0</v>
      </c>
      <c r="BR112">
        <v>0</v>
      </c>
      <c r="BS112">
        <v>0</v>
      </c>
      <c r="BT112">
        <v>4.1374528733953142E-3</v>
      </c>
      <c r="BU112">
        <v>0</v>
      </c>
    </row>
    <row r="113" spans="1:73" x14ac:dyDescent="0.25">
      <c r="A113">
        <v>1144</v>
      </c>
      <c r="B113">
        <v>531.28892068835535</v>
      </c>
      <c r="C113">
        <v>2.1290483611868046E-3</v>
      </c>
      <c r="D113">
        <v>20</v>
      </c>
      <c r="E113">
        <v>552</v>
      </c>
      <c r="F113">
        <v>-592</v>
      </c>
      <c r="G113">
        <v>0</v>
      </c>
      <c r="H113">
        <v>0</v>
      </c>
      <c r="I113">
        <v>0</v>
      </c>
      <c r="J113">
        <v>5.813186746293714E-3</v>
      </c>
      <c r="K113">
        <v>1.3129822457142951E-2</v>
      </c>
      <c r="L113">
        <v>1.7603925122942177E-2</v>
      </c>
      <c r="M113">
        <v>1.7603925122942177E-2</v>
      </c>
      <c r="N113">
        <v>2.5359677148967856E-2</v>
      </c>
      <c r="O113">
        <v>6.6087941000374059E-2</v>
      </c>
      <c r="P113">
        <v>0.13228343079908744</v>
      </c>
      <c r="Q113">
        <v>0.17860746786782786</v>
      </c>
      <c r="R113">
        <v>0.21153946069064453</v>
      </c>
      <c r="S113">
        <v>0.2251879472063387</v>
      </c>
      <c r="T113">
        <v>0.2251879472063387</v>
      </c>
      <c r="U113">
        <v>0.2251879472063387</v>
      </c>
      <c r="V113">
        <v>0.2251879472063387</v>
      </c>
      <c r="W113">
        <v>0.2251879472063387</v>
      </c>
      <c r="X113">
        <v>0.2251879472063387</v>
      </c>
      <c r="Y113">
        <v>0.2251879472063387</v>
      </c>
      <c r="Z113">
        <v>0.2251879472063387</v>
      </c>
      <c r="AA113">
        <v>0.2251879472063387</v>
      </c>
      <c r="AB113">
        <v>0.2251879472063387</v>
      </c>
      <c r="AC113">
        <v>0.2251879472063387</v>
      </c>
      <c r="AD113">
        <v>0.2251879472063387</v>
      </c>
      <c r="AE113">
        <v>0.2251879472063387</v>
      </c>
      <c r="AF113">
        <v>0.2251879472063387</v>
      </c>
      <c r="AG113">
        <v>0.2251879472063387</v>
      </c>
      <c r="AH113">
        <v>0.2251879472063387</v>
      </c>
      <c r="AI113">
        <v>0.2251879472063387</v>
      </c>
      <c r="AJ113">
        <v>0.2251879472063387</v>
      </c>
      <c r="AK113">
        <v>0.2251879472063387</v>
      </c>
      <c r="AL113">
        <v>0.2251879472063387</v>
      </c>
      <c r="AM113">
        <v>0.2251879472063387</v>
      </c>
      <c r="AN113">
        <v>0.2251879472063387</v>
      </c>
      <c r="AO113">
        <v>0.2251879472063387</v>
      </c>
      <c r="AP113">
        <v>0.2251879472063387</v>
      </c>
      <c r="AQ113">
        <v>0.2251879472063387</v>
      </c>
      <c r="AR113">
        <v>0.2251879472063387</v>
      </c>
      <c r="AS113">
        <v>0.2251879472063387</v>
      </c>
      <c r="AT113">
        <v>0.2251879472063387</v>
      </c>
      <c r="AU113">
        <v>0.2251879472063387</v>
      </c>
      <c r="AV113">
        <v>0.2251879472063387</v>
      </c>
      <c r="AW113">
        <v>0.2251879472063387</v>
      </c>
      <c r="AX113">
        <v>0.2251879472063387</v>
      </c>
      <c r="AY113">
        <v>0.2251879472063387</v>
      </c>
      <c r="AZ113">
        <v>0.2251879472063387</v>
      </c>
      <c r="BA113">
        <v>0.2251879472063387</v>
      </c>
      <c r="BB113">
        <v>0.2251879472063387</v>
      </c>
      <c r="BC113">
        <v>0.2251879472063387</v>
      </c>
      <c r="BD113">
        <v>0.2251879472063387</v>
      </c>
      <c r="BE113">
        <v>0.2251879472063387</v>
      </c>
      <c r="BF113">
        <v>0.2251879472063387</v>
      </c>
      <c r="BG113">
        <v>0.2251879472063387</v>
      </c>
      <c r="BH113">
        <v>0.21657544136907717</v>
      </c>
      <c r="BI113">
        <v>0.18419757893715841</v>
      </c>
      <c r="BJ113">
        <v>0.12251535497094673</v>
      </c>
      <c r="BK113">
        <v>6.8102226074829644E-2</v>
      </c>
      <c r="BL113">
        <v>4.0694650359181017E-2</v>
      </c>
      <c r="BM113">
        <v>2.6739289282902208E-2</v>
      </c>
      <c r="BN113">
        <v>1.3935013123642271E-2</v>
      </c>
      <c r="BO113">
        <v>3.6654623758806352E-3</v>
      </c>
      <c r="BP113">
        <v>0</v>
      </c>
      <c r="BQ113">
        <v>0</v>
      </c>
      <c r="BR113">
        <v>0</v>
      </c>
      <c r="BS113">
        <v>0</v>
      </c>
      <c r="BT113">
        <v>8.9900210582416762E-3</v>
      </c>
      <c r="BU113">
        <v>0</v>
      </c>
    </row>
    <row r="114" spans="1:73" x14ac:dyDescent="0.25">
      <c r="A114">
        <v>1128</v>
      </c>
      <c r="B114">
        <v>418.50591840047542</v>
      </c>
      <c r="C114">
        <v>1.6770900070023609E-3</v>
      </c>
      <c r="D114">
        <v>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5.813186746293714E-3</v>
      </c>
      <c r="K114">
        <v>1.3129822457142951E-2</v>
      </c>
      <c r="L114">
        <v>1.7603925122942177E-2</v>
      </c>
      <c r="M114">
        <v>1.7603925122942177E-2</v>
      </c>
      <c r="N114">
        <v>2.5359677148967856E-2</v>
      </c>
      <c r="O114">
        <v>6.6087941000374059E-2</v>
      </c>
      <c r="P114">
        <v>0.13228343079908744</v>
      </c>
      <c r="Q114">
        <v>0.18028455787483022</v>
      </c>
      <c r="R114">
        <v>0.21321655069764689</v>
      </c>
      <c r="S114">
        <v>0.22686503721334106</v>
      </c>
      <c r="T114">
        <v>0.22686503721334106</v>
      </c>
      <c r="U114">
        <v>0.22686503721334106</v>
      </c>
      <c r="V114">
        <v>0.22686503721334106</v>
      </c>
      <c r="W114">
        <v>0.22686503721334106</v>
      </c>
      <c r="X114">
        <v>0.22686503721334106</v>
      </c>
      <c r="Y114">
        <v>0.22686503721334106</v>
      </c>
      <c r="Z114">
        <v>0.22686503721334106</v>
      </c>
      <c r="AA114">
        <v>0.22686503721334106</v>
      </c>
      <c r="AB114">
        <v>0.22686503721334106</v>
      </c>
      <c r="AC114">
        <v>0.22686503721334106</v>
      </c>
      <c r="AD114">
        <v>0.22686503721334106</v>
      </c>
      <c r="AE114">
        <v>0.22686503721334106</v>
      </c>
      <c r="AF114">
        <v>0.22686503721334106</v>
      </c>
      <c r="AG114">
        <v>0.22686503721334106</v>
      </c>
      <c r="AH114">
        <v>0.22686503721334106</v>
      </c>
      <c r="AI114">
        <v>0.22686503721334106</v>
      </c>
      <c r="AJ114">
        <v>0.22686503721334106</v>
      </c>
      <c r="AK114">
        <v>0.22686503721334106</v>
      </c>
      <c r="AL114">
        <v>0.22686503721334106</v>
      </c>
      <c r="AM114">
        <v>0.22686503721334106</v>
      </c>
      <c r="AN114">
        <v>0.22686503721334106</v>
      </c>
      <c r="AO114">
        <v>0.22686503721334106</v>
      </c>
      <c r="AP114">
        <v>0.22686503721334106</v>
      </c>
      <c r="AQ114">
        <v>0.22686503721334106</v>
      </c>
      <c r="AR114">
        <v>0.22686503721334106</v>
      </c>
      <c r="AS114">
        <v>0.22686503721334106</v>
      </c>
      <c r="AT114">
        <v>0.22686503721334106</v>
      </c>
      <c r="AU114">
        <v>0.22686503721334106</v>
      </c>
      <c r="AV114">
        <v>0.22686503721334106</v>
      </c>
      <c r="AW114">
        <v>0.22686503721334106</v>
      </c>
      <c r="AX114">
        <v>0.22686503721334106</v>
      </c>
      <c r="AY114">
        <v>0.22686503721334106</v>
      </c>
      <c r="AZ114">
        <v>0.22686503721334106</v>
      </c>
      <c r="BA114">
        <v>0.22686503721334106</v>
      </c>
      <c r="BB114">
        <v>0.22686503721334106</v>
      </c>
      <c r="BC114">
        <v>0.22686503721334106</v>
      </c>
      <c r="BD114">
        <v>0.22686503721334106</v>
      </c>
      <c r="BE114">
        <v>0.22686503721334106</v>
      </c>
      <c r="BF114">
        <v>0.22686503721334106</v>
      </c>
      <c r="BG114">
        <v>0.2251879472063387</v>
      </c>
      <c r="BH114">
        <v>0.21657544136907717</v>
      </c>
      <c r="BI114">
        <v>0.18419757893715841</v>
      </c>
      <c r="BJ114">
        <v>0.12251535497094673</v>
      </c>
      <c r="BK114">
        <v>6.8102226074829644E-2</v>
      </c>
      <c r="BL114">
        <v>4.0694650359181017E-2</v>
      </c>
      <c r="BM114">
        <v>2.6739289282902208E-2</v>
      </c>
      <c r="BN114">
        <v>1.3935013123642271E-2</v>
      </c>
      <c r="BO114">
        <v>3.6654623758806352E-3</v>
      </c>
      <c r="BP114">
        <v>0</v>
      </c>
      <c r="BQ114">
        <v>0</v>
      </c>
      <c r="BR114">
        <v>0</v>
      </c>
      <c r="BS114">
        <v>0</v>
      </c>
      <c r="BT114">
        <v>1.0011614360314586E-2</v>
      </c>
      <c r="BU114">
        <v>0</v>
      </c>
    </row>
    <row r="115" spans="1:73" x14ac:dyDescent="0.25">
      <c r="A115">
        <v>1080</v>
      </c>
      <c r="B115">
        <v>588.50825385359053</v>
      </c>
      <c r="C115">
        <v>2.3583449317718039E-3</v>
      </c>
      <c r="D115">
        <v>40</v>
      </c>
      <c r="E115">
        <v>500</v>
      </c>
      <c r="F115">
        <v>-580</v>
      </c>
      <c r="G115">
        <v>0</v>
      </c>
      <c r="H115">
        <v>0</v>
      </c>
      <c r="I115">
        <v>0</v>
      </c>
      <c r="J115">
        <v>5.813186746293714E-3</v>
      </c>
      <c r="K115">
        <v>1.3129822457142951E-2</v>
      </c>
      <c r="L115">
        <v>1.7603925122942177E-2</v>
      </c>
      <c r="M115">
        <v>1.7603925122942177E-2</v>
      </c>
      <c r="N115">
        <v>2.5359677148967856E-2</v>
      </c>
      <c r="O115">
        <v>6.6087941000374059E-2</v>
      </c>
      <c r="P115">
        <v>0.13228343079908744</v>
      </c>
      <c r="Q115">
        <v>0.18028455787483022</v>
      </c>
      <c r="R115">
        <v>0.2155748956294187</v>
      </c>
      <c r="S115">
        <v>0.22922338214511287</v>
      </c>
      <c r="T115">
        <v>0.22922338214511287</v>
      </c>
      <c r="U115">
        <v>0.22922338214511287</v>
      </c>
      <c r="V115">
        <v>0.22922338214511287</v>
      </c>
      <c r="W115">
        <v>0.22922338214511287</v>
      </c>
      <c r="X115">
        <v>0.22922338214511287</v>
      </c>
      <c r="Y115">
        <v>0.22922338214511287</v>
      </c>
      <c r="Z115">
        <v>0.22922338214511287</v>
      </c>
      <c r="AA115">
        <v>0.22922338214511287</v>
      </c>
      <c r="AB115">
        <v>0.22922338214511287</v>
      </c>
      <c r="AC115">
        <v>0.22922338214511287</v>
      </c>
      <c r="AD115">
        <v>0.22922338214511287</v>
      </c>
      <c r="AE115">
        <v>0.22922338214511287</v>
      </c>
      <c r="AF115">
        <v>0.22922338214511287</v>
      </c>
      <c r="AG115">
        <v>0.22922338214511287</v>
      </c>
      <c r="AH115">
        <v>0.22922338214511287</v>
      </c>
      <c r="AI115">
        <v>0.22922338214511287</v>
      </c>
      <c r="AJ115">
        <v>0.22922338214511287</v>
      </c>
      <c r="AK115">
        <v>0.22922338214511287</v>
      </c>
      <c r="AL115">
        <v>0.22922338214511287</v>
      </c>
      <c r="AM115">
        <v>0.22922338214511287</v>
      </c>
      <c r="AN115">
        <v>0.22922338214511287</v>
      </c>
      <c r="AO115">
        <v>0.22922338214511287</v>
      </c>
      <c r="AP115">
        <v>0.22922338214511287</v>
      </c>
      <c r="AQ115">
        <v>0.22922338214511287</v>
      </c>
      <c r="AR115">
        <v>0.22922338214511287</v>
      </c>
      <c r="AS115">
        <v>0.22922338214511287</v>
      </c>
      <c r="AT115">
        <v>0.22922338214511287</v>
      </c>
      <c r="AU115">
        <v>0.22922338214511287</v>
      </c>
      <c r="AV115">
        <v>0.22922338214511287</v>
      </c>
      <c r="AW115">
        <v>0.22922338214511287</v>
      </c>
      <c r="AX115">
        <v>0.22922338214511287</v>
      </c>
      <c r="AY115">
        <v>0.22922338214511287</v>
      </c>
      <c r="AZ115">
        <v>0.22922338214511287</v>
      </c>
      <c r="BA115">
        <v>0.22922338214511287</v>
      </c>
      <c r="BB115">
        <v>0.22922338214511287</v>
      </c>
      <c r="BC115">
        <v>0.22922338214511287</v>
      </c>
      <c r="BD115">
        <v>0.22922338214511287</v>
      </c>
      <c r="BE115">
        <v>0.22922338214511287</v>
      </c>
      <c r="BF115">
        <v>0.22686503721334106</v>
      </c>
      <c r="BG115">
        <v>0.2251879472063387</v>
      </c>
      <c r="BH115">
        <v>0.21657544136907717</v>
      </c>
      <c r="BI115">
        <v>0.18419757893715841</v>
      </c>
      <c r="BJ115">
        <v>0.12251535497094673</v>
      </c>
      <c r="BK115">
        <v>6.8102226074829644E-2</v>
      </c>
      <c r="BL115">
        <v>4.0694650359181017E-2</v>
      </c>
      <c r="BM115">
        <v>2.6739289282902208E-2</v>
      </c>
      <c r="BN115">
        <v>1.3935013123642271E-2</v>
      </c>
      <c r="BO115">
        <v>3.6654623758806352E-3</v>
      </c>
      <c r="BP115">
        <v>0</v>
      </c>
      <c r="BQ115">
        <v>0</v>
      </c>
      <c r="BR115">
        <v>0</v>
      </c>
      <c r="BS115">
        <v>0</v>
      </c>
      <c r="BT115">
        <v>2.8604612458041634E-3</v>
      </c>
      <c r="BU115">
        <v>0</v>
      </c>
    </row>
    <row r="116" spans="1:73" x14ac:dyDescent="0.25">
      <c r="A116">
        <v>1080</v>
      </c>
      <c r="B116">
        <v>559.7028722907653</v>
      </c>
      <c r="C116">
        <v>2.2429123525826221E-3</v>
      </c>
      <c r="D116">
        <v>30</v>
      </c>
      <c r="E116">
        <v>510</v>
      </c>
      <c r="F116">
        <v>-570</v>
      </c>
      <c r="G116">
        <v>0</v>
      </c>
      <c r="H116">
        <v>0</v>
      </c>
      <c r="I116">
        <v>0</v>
      </c>
      <c r="J116">
        <v>5.813186746293714E-3</v>
      </c>
      <c r="K116">
        <v>1.3129822457142951E-2</v>
      </c>
      <c r="L116">
        <v>1.7603925122942177E-2</v>
      </c>
      <c r="M116">
        <v>1.7603925122942177E-2</v>
      </c>
      <c r="N116">
        <v>2.5359677148967856E-2</v>
      </c>
      <c r="O116">
        <v>6.6087941000374059E-2</v>
      </c>
      <c r="P116">
        <v>0.13228343079908744</v>
      </c>
      <c r="Q116">
        <v>0.18028455787483022</v>
      </c>
      <c r="R116">
        <v>0.21781780798200132</v>
      </c>
      <c r="S116">
        <v>0.23146629449769549</v>
      </c>
      <c r="T116">
        <v>0.23146629449769549</v>
      </c>
      <c r="U116">
        <v>0.23146629449769549</v>
      </c>
      <c r="V116">
        <v>0.23146629449769549</v>
      </c>
      <c r="W116">
        <v>0.23146629449769549</v>
      </c>
      <c r="X116">
        <v>0.23146629449769549</v>
      </c>
      <c r="Y116">
        <v>0.23146629449769549</v>
      </c>
      <c r="Z116">
        <v>0.23146629449769549</v>
      </c>
      <c r="AA116">
        <v>0.23146629449769549</v>
      </c>
      <c r="AB116">
        <v>0.23146629449769549</v>
      </c>
      <c r="AC116">
        <v>0.23146629449769549</v>
      </c>
      <c r="AD116">
        <v>0.23146629449769549</v>
      </c>
      <c r="AE116">
        <v>0.23146629449769549</v>
      </c>
      <c r="AF116">
        <v>0.23146629449769549</v>
      </c>
      <c r="AG116">
        <v>0.23146629449769549</v>
      </c>
      <c r="AH116">
        <v>0.23146629449769549</v>
      </c>
      <c r="AI116">
        <v>0.23146629449769549</v>
      </c>
      <c r="AJ116">
        <v>0.23146629449769549</v>
      </c>
      <c r="AK116">
        <v>0.23146629449769549</v>
      </c>
      <c r="AL116">
        <v>0.23146629449769549</v>
      </c>
      <c r="AM116">
        <v>0.23146629449769549</v>
      </c>
      <c r="AN116">
        <v>0.23146629449769549</v>
      </c>
      <c r="AO116">
        <v>0.23146629449769549</v>
      </c>
      <c r="AP116">
        <v>0.23146629449769549</v>
      </c>
      <c r="AQ116">
        <v>0.23146629449769549</v>
      </c>
      <c r="AR116">
        <v>0.23146629449769549</v>
      </c>
      <c r="AS116">
        <v>0.23146629449769549</v>
      </c>
      <c r="AT116">
        <v>0.23146629449769549</v>
      </c>
      <c r="AU116">
        <v>0.23146629449769549</v>
      </c>
      <c r="AV116">
        <v>0.23146629449769549</v>
      </c>
      <c r="AW116">
        <v>0.23146629449769549</v>
      </c>
      <c r="AX116">
        <v>0.23146629449769549</v>
      </c>
      <c r="AY116">
        <v>0.23146629449769549</v>
      </c>
      <c r="AZ116">
        <v>0.23146629449769549</v>
      </c>
      <c r="BA116">
        <v>0.23146629449769549</v>
      </c>
      <c r="BB116">
        <v>0.23146629449769549</v>
      </c>
      <c r="BC116">
        <v>0.23146629449769549</v>
      </c>
      <c r="BD116">
        <v>0.23146629449769549</v>
      </c>
      <c r="BE116">
        <v>0.23146629449769549</v>
      </c>
      <c r="BF116">
        <v>0.22910794956592367</v>
      </c>
      <c r="BG116">
        <v>0.2251879472063387</v>
      </c>
      <c r="BH116">
        <v>0.21657544136907717</v>
      </c>
      <c r="BI116">
        <v>0.18419757893715841</v>
      </c>
      <c r="BJ116">
        <v>0.12251535497094673</v>
      </c>
      <c r="BK116">
        <v>6.8102226074829644E-2</v>
      </c>
      <c r="BL116">
        <v>4.0694650359181017E-2</v>
      </c>
      <c r="BM116">
        <v>2.6739289282902208E-2</v>
      </c>
      <c r="BN116">
        <v>1.3935013123642271E-2</v>
      </c>
      <c r="BO116">
        <v>3.6654623758806352E-3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1080</v>
      </c>
      <c r="B117">
        <v>579.2703705622921</v>
      </c>
      <c r="C117">
        <v>2.3213257139483049E-3</v>
      </c>
      <c r="D117">
        <v>20</v>
      </c>
      <c r="E117">
        <v>520</v>
      </c>
      <c r="F117">
        <v>-560</v>
      </c>
      <c r="G117">
        <v>0</v>
      </c>
      <c r="H117">
        <v>0</v>
      </c>
      <c r="I117">
        <v>0</v>
      </c>
      <c r="J117">
        <v>5.813186746293714E-3</v>
      </c>
      <c r="K117">
        <v>1.3129822457142951E-2</v>
      </c>
      <c r="L117">
        <v>1.7603925122942177E-2</v>
      </c>
      <c r="M117">
        <v>1.7603925122942177E-2</v>
      </c>
      <c r="N117">
        <v>2.5359677148967856E-2</v>
      </c>
      <c r="O117">
        <v>6.6087941000374059E-2</v>
      </c>
      <c r="P117">
        <v>0.13228343079908744</v>
      </c>
      <c r="Q117">
        <v>0.18028455787483022</v>
      </c>
      <c r="R117">
        <v>0.21781780798200132</v>
      </c>
      <c r="S117">
        <v>0.23378762021164379</v>
      </c>
      <c r="T117">
        <v>0.23378762021164379</v>
      </c>
      <c r="U117">
        <v>0.23378762021164379</v>
      </c>
      <c r="V117">
        <v>0.23378762021164379</v>
      </c>
      <c r="W117">
        <v>0.23378762021164379</v>
      </c>
      <c r="X117">
        <v>0.23378762021164379</v>
      </c>
      <c r="Y117">
        <v>0.23378762021164379</v>
      </c>
      <c r="Z117">
        <v>0.23378762021164379</v>
      </c>
      <c r="AA117">
        <v>0.23378762021164379</v>
      </c>
      <c r="AB117">
        <v>0.23378762021164379</v>
      </c>
      <c r="AC117">
        <v>0.23378762021164379</v>
      </c>
      <c r="AD117">
        <v>0.23378762021164379</v>
      </c>
      <c r="AE117">
        <v>0.23378762021164379</v>
      </c>
      <c r="AF117">
        <v>0.23378762021164379</v>
      </c>
      <c r="AG117">
        <v>0.23378762021164379</v>
      </c>
      <c r="AH117">
        <v>0.23378762021164379</v>
      </c>
      <c r="AI117">
        <v>0.23378762021164379</v>
      </c>
      <c r="AJ117">
        <v>0.23378762021164379</v>
      </c>
      <c r="AK117">
        <v>0.23378762021164379</v>
      </c>
      <c r="AL117">
        <v>0.23378762021164379</v>
      </c>
      <c r="AM117">
        <v>0.23378762021164379</v>
      </c>
      <c r="AN117">
        <v>0.23378762021164379</v>
      </c>
      <c r="AO117">
        <v>0.23378762021164379</v>
      </c>
      <c r="AP117">
        <v>0.23378762021164379</v>
      </c>
      <c r="AQ117">
        <v>0.23378762021164379</v>
      </c>
      <c r="AR117">
        <v>0.23378762021164379</v>
      </c>
      <c r="AS117">
        <v>0.23378762021164379</v>
      </c>
      <c r="AT117">
        <v>0.23378762021164379</v>
      </c>
      <c r="AU117">
        <v>0.23378762021164379</v>
      </c>
      <c r="AV117">
        <v>0.23378762021164379</v>
      </c>
      <c r="AW117">
        <v>0.23378762021164379</v>
      </c>
      <c r="AX117">
        <v>0.23378762021164379</v>
      </c>
      <c r="AY117">
        <v>0.23378762021164379</v>
      </c>
      <c r="AZ117">
        <v>0.23378762021164379</v>
      </c>
      <c r="BA117">
        <v>0.23378762021164379</v>
      </c>
      <c r="BB117">
        <v>0.23378762021164379</v>
      </c>
      <c r="BC117">
        <v>0.23378762021164379</v>
      </c>
      <c r="BD117">
        <v>0.23378762021164379</v>
      </c>
      <c r="BE117">
        <v>0.23378762021164379</v>
      </c>
      <c r="BF117">
        <v>0.23142927527987198</v>
      </c>
      <c r="BG117">
        <v>0.2251879472063387</v>
      </c>
      <c r="BH117">
        <v>0.21657544136907717</v>
      </c>
      <c r="BI117">
        <v>0.18419757893715841</v>
      </c>
      <c r="BJ117">
        <v>0.12251535497094673</v>
      </c>
      <c r="BK117">
        <v>6.8102226074829644E-2</v>
      </c>
      <c r="BL117">
        <v>4.0694650359181017E-2</v>
      </c>
      <c r="BM117">
        <v>2.6739289282902208E-2</v>
      </c>
      <c r="BN117">
        <v>1.3935013123642271E-2</v>
      </c>
      <c r="BO117">
        <v>3.6654623758806352E-3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1080</v>
      </c>
      <c r="B118">
        <v>583.57611303794545</v>
      </c>
      <c r="C118">
        <v>2.3385802314142535E-3</v>
      </c>
      <c r="D118">
        <v>10</v>
      </c>
      <c r="E118">
        <v>530</v>
      </c>
      <c r="F118">
        <v>-550</v>
      </c>
      <c r="G118">
        <v>0</v>
      </c>
      <c r="H118">
        <v>0</v>
      </c>
      <c r="I118">
        <v>0</v>
      </c>
      <c r="J118">
        <v>5.813186746293714E-3</v>
      </c>
      <c r="K118">
        <v>1.3129822457142951E-2</v>
      </c>
      <c r="L118">
        <v>1.7603925122942177E-2</v>
      </c>
      <c r="M118">
        <v>1.7603925122942177E-2</v>
      </c>
      <c r="N118">
        <v>2.5359677148967856E-2</v>
      </c>
      <c r="O118">
        <v>6.6087941000374059E-2</v>
      </c>
      <c r="P118">
        <v>0.13228343079908744</v>
      </c>
      <c r="Q118">
        <v>0.18028455787483022</v>
      </c>
      <c r="R118">
        <v>0.21781780798200132</v>
      </c>
      <c r="S118">
        <v>0.23612620044305804</v>
      </c>
      <c r="T118">
        <v>0.23612620044305804</v>
      </c>
      <c r="U118">
        <v>0.23612620044305804</v>
      </c>
      <c r="V118">
        <v>0.23612620044305804</v>
      </c>
      <c r="W118">
        <v>0.23612620044305804</v>
      </c>
      <c r="X118">
        <v>0.23612620044305804</v>
      </c>
      <c r="Y118">
        <v>0.23612620044305804</v>
      </c>
      <c r="Z118">
        <v>0.23612620044305804</v>
      </c>
      <c r="AA118">
        <v>0.23612620044305804</v>
      </c>
      <c r="AB118">
        <v>0.23612620044305804</v>
      </c>
      <c r="AC118">
        <v>0.23612620044305804</v>
      </c>
      <c r="AD118">
        <v>0.23612620044305804</v>
      </c>
      <c r="AE118">
        <v>0.23612620044305804</v>
      </c>
      <c r="AF118">
        <v>0.23612620044305804</v>
      </c>
      <c r="AG118">
        <v>0.23612620044305804</v>
      </c>
      <c r="AH118">
        <v>0.23612620044305804</v>
      </c>
      <c r="AI118">
        <v>0.23612620044305804</v>
      </c>
      <c r="AJ118">
        <v>0.23612620044305804</v>
      </c>
      <c r="AK118">
        <v>0.23612620044305804</v>
      </c>
      <c r="AL118">
        <v>0.23612620044305804</v>
      </c>
      <c r="AM118">
        <v>0.23612620044305804</v>
      </c>
      <c r="AN118">
        <v>0.23612620044305804</v>
      </c>
      <c r="AO118">
        <v>0.23612620044305804</v>
      </c>
      <c r="AP118">
        <v>0.23612620044305804</v>
      </c>
      <c r="AQ118">
        <v>0.23612620044305804</v>
      </c>
      <c r="AR118">
        <v>0.23612620044305804</v>
      </c>
      <c r="AS118">
        <v>0.23612620044305804</v>
      </c>
      <c r="AT118">
        <v>0.23612620044305804</v>
      </c>
      <c r="AU118">
        <v>0.23612620044305804</v>
      </c>
      <c r="AV118">
        <v>0.23612620044305804</v>
      </c>
      <c r="AW118">
        <v>0.23612620044305804</v>
      </c>
      <c r="AX118">
        <v>0.23612620044305804</v>
      </c>
      <c r="AY118">
        <v>0.23612620044305804</v>
      </c>
      <c r="AZ118">
        <v>0.23612620044305804</v>
      </c>
      <c r="BA118">
        <v>0.23612620044305804</v>
      </c>
      <c r="BB118">
        <v>0.23612620044305804</v>
      </c>
      <c r="BC118">
        <v>0.23612620044305804</v>
      </c>
      <c r="BD118">
        <v>0.23612620044305804</v>
      </c>
      <c r="BE118">
        <v>0.23612620044305804</v>
      </c>
      <c r="BF118">
        <v>0.23376785551128623</v>
      </c>
      <c r="BG118">
        <v>0.2251879472063387</v>
      </c>
      <c r="BH118">
        <v>0.21657544136907717</v>
      </c>
      <c r="BI118">
        <v>0.18419757893715841</v>
      </c>
      <c r="BJ118">
        <v>0.12251535497094673</v>
      </c>
      <c r="BK118">
        <v>6.8102226074829644E-2</v>
      </c>
      <c r="BL118">
        <v>4.0694650359181017E-2</v>
      </c>
      <c r="BM118">
        <v>2.6739289282902208E-2</v>
      </c>
      <c r="BN118">
        <v>1.3935013123642271E-2</v>
      </c>
      <c r="BO118">
        <v>3.6654623758806352E-3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7.9788316553955352E-4</v>
      </c>
    </row>
    <row r="119" spans="1:73" x14ac:dyDescent="0.25">
      <c r="A119">
        <v>1080</v>
      </c>
      <c r="B119">
        <v>563.31415333415691</v>
      </c>
      <c r="C119">
        <v>2.2573839360992822E-3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5.813186746293714E-3</v>
      </c>
      <c r="K119">
        <v>1.3129822457142951E-2</v>
      </c>
      <c r="L119">
        <v>1.7603925122942177E-2</v>
      </c>
      <c r="M119">
        <v>1.7603925122942177E-2</v>
      </c>
      <c r="N119">
        <v>2.5359677148967856E-2</v>
      </c>
      <c r="O119">
        <v>6.6087941000374059E-2</v>
      </c>
      <c r="P119">
        <v>0.13228343079908744</v>
      </c>
      <c r="Q119">
        <v>0.18028455787483022</v>
      </c>
      <c r="R119">
        <v>0.21781780798200132</v>
      </c>
      <c r="S119">
        <v>0.23838358437915733</v>
      </c>
      <c r="T119">
        <v>0.23838358437915733</v>
      </c>
      <c r="U119">
        <v>0.23838358437915733</v>
      </c>
      <c r="V119">
        <v>0.23838358437915733</v>
      </c>
      <c r="W119">
        <v>0.23838358437915733</v>
      </c>
      <c r="X119">
        <v>0.23838358437915733</v>
      </c>
      <c r="Y119">
        <v>0.23838358437915733</v>
      </c>
      <c r="Z119">
        <v>0.23838358437915733</v>
      </c>
      <c r="AA119">
        <v>0.23838358437915733</v>
      </c>
      <c r="AB119">
        <v>0.23838358437915733</v>
      </c>
      <c r="AC119">
        <v>0.23838358437915733</v>
      </c>
      <c r="AD119">
        <v>0.23838358437915733</v>
      </c>
      <c r="AE119">
        <v>0.23838358437915733</v>
      </c>
      <c r="AF119">
        <v>0.23838358437915733</v>
      </c>
      <c r="AG119">
        <v>0.23838358437915733</v>
      </c>
      <c r="AH119">
        <v>0.23838358437915733</v>
      </c>
      <c r="AI119">
        <v>0.23838358437915733</v>
      </c>
      <c r="AJ119">
        <v>0.23838358437915733</v>
      </c>
      <c r="AK119">
        <v>0.23838358437915733</v>
      </c>
      <c r="AL119">
        <v>0.23838358437915733</v>
      </c>
      <c r="AM119">
        <v>0.23838358437915733</v>
      </c>
      <c r="AN119">
        <v>0.23838358437915733</v>
      </c>
      <c r="AO119">
        <v>0.23838358437915733</v>
      </c>
      <c r="AP119">
        <v>0.23838358437915733</v>
      </c>
      <c r="AQ119">
        <v>0.23838358437915733</v>
      </c>
      <c r="AR119">
        <v>0.23838358437915733</v>
      </c>
      <c r="AS119">
        <v>0.23838358437915733</v>
      </c>
      <c r="AT119">
        <v>0.23838358437915733</v>
      </c>
      <c r="AU119">
        <v>0.23838358437915733</v>
      </c>
      <c r="AV119">
        <v>0.23838358437915733</v>
      </c>
      <c r="AW119">
        <v>0.23838358437915733</v>
      </c>
      <c r="AX119">
        <v>0.23838358437915733</v>
      </c>
      <c r="AY119">
        <v>0.23838358437915733</v>
      </c>
      <c r="AZ119">
        <v>0.23838358437915733</v>
      </c>
      <c r="BA119">
        <v>0.23838358437915733</v>
      </c>
      <c r="BB119">
        <v>0.23838358437915733</v>
      </c>
      <c r="BC119">
        <v>0.23838358437915733</v>
      </c>
      <c r="BD119">
        <v>0.23838358437915733</v>
      </c>
      <c r="BE119">
        <v>0.23838358437915733</v>
      </c>
      <c r="BF119">
        <v>0.23602523944738552</v>
      </c>
      <c r="BG119">
        <v>0.22744533114243798</v>
      </c>
      <c r="BH119">
        <v>0.21657544136907717</v>
      </c>
      <c r="BI119">
        <v>0.18419757893715841</v>
      </c>
      <c r="BJ119">
        <v>0.12251535497094673</v>
      </c>
      <c r="BK119">
        <v>6.8102226074829644E-2</v>
      </c>
      <c r="BL119">
        <v>4.0694650359181017E-2</v>
      </c>
      <c r="BM119">
        <v>2.6739289282902208E-2</v>
      </c>
      <c r="BN119">
        <v>1.3935013123642271E-2</v>
      </c>
      <c r="BO119">
        <v>3.6654623758806352E-3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1.6804972867116574E-3</v>
      </c>
    </row>
    <row r="120" spans="1:73" x14ac:dyDescent="0.25">
      <c r="A120">
        <v>1080</v>
      </c>
      <c r="B120">
        <v>587.96742043060669</v>
      </c>
      <c r="C120">
        <v>2.356177635470223E-3</v>
      </c>
      <c r="D120">
        <v>-10</v>
      </c>
      <c r="E120">
        <v>550</v>
      </c>
      <c r="F120">
        <v>-530</v>
      </c>
      <c r="G120">
        <v>0</v>
      </c>
      <c r="H120">
        <v>0</v>
      </c>
      <c r="I120">
        <v>0</v>
      </c>
      <c r="J120">
        <v>5.813186746293714E-3</v>
      </c>
      <c r="K120">
        <v>1.3129822457142951E-2</v>
      </c>
      <c r="L120">
        <v>1.7603925122942177E-2</v>
      </c>
      <c r="M120">
        <v>1.7603925122942177E-2</v>
      </c>
      <c r="N120">
        <v>2.5359677148967856E-2</v>
      </c>
      <c r="O120">
        <v>6.6087941000374059E-2</v>
      </c>
      <c r="P120">
        <v>0.13228343079908744</v>
      </c>
      <c r="Q120">
        <v>0.18028455787483022</v>
      </c>
      <c r="R120">
        <v>0.21781780798200132</v>
      </c>
      <c r="S120">
        <v>0.23838358437915733</v>
      </c>
      <c r="T120">
        <v>0.24073976201462755</v>
      </c>
      <c r="U120">
        <v>0.24073976201462755</v>
      </c>
      <c r="V120">
        <v>0.24073976201462755</v>
      </c>
      <c r="W120">
        <v>0.24073976201462755</v>
      </c>
      <c r="X120">
        <v>0.24073976201462755</v>
      </c>
      <c r="Y120">
        <v>0.24073976201462755</v>
      </c>
      <c r="Z120">
        <v>0.24073976201462755</v>
      </c>
      <c r="AA120">
        <v>0.24073976201462755</v>
      </c>
      <c r="AB120">
        <v>0.24073976201462755</v>
      </c>
      <c r="AC120">
        <v>0.24073976201462755</v>
      </c>
      <c r="AD120">
        <v>0.24073976201462755</v>
      </c>
      <c r="AE120">
        <v>0.24073976201462755</v>
      </c>
      <c r="AF120">
        <v>0.24073976201462755</v>
      </c>
      <c r="AG120">
        <v>0.24073976201462755</v>
      </c>
      <c r="AH120">
        <v>0.24073976201462755</v>
      </c>
      <c r="AI120">
        <v>0.24073976201462755</v>
      </c>
      <c r="AJ120">
        <v>0.24073976201462755</v>
      </c>
      <c r="AK120">
        <v>0.24073976201462755</v>
      </c>
      <c r="AL120">
        <v>0.24073976201462755</v>
      </c>
      <c r="AM120">
        <v>0.24073976201462755</v>
      </c>
      <c r="AN120">
        <v>0.24073976201462755</v>
      </c>
      <c r="AO120">
        <v>0.24073976201462755</v>
      </c>
      <c r="AP120">
        <v>0.24073976201462755</v>
      </c>
      <c r="AQ120">
        <v>0.24073976201462755</v>
      </c>
      <c r="AR120">
        <v>0.24073976201462755</v>
      </c>
      <c r="AS120">
        <v>0.24073976201462755</v>
      </c>
      <c r="AT120">
        <v>0.24073976201462755</v>
      </c>
      <c r="AU120">
        <v>0.24073976201462755</v>
      </c>
      <c r="AV120">
        <v>0.24073976201462755</v>
      </c>
      <c r="AW120">
        <v>0.24073976201462755</v>
      </c>
      <c r="AX120">
        <v>0.24073976201462755</v>
      </c>
      <c r="AY120">
        <v>0.24073976201462755</v>
      </c>
      <c r="AZ120">
        <v>0.24073976201462755</v>
      </c>
      <c r="BA120">
        <v>0.24073976201462755</v>
      </c>
      <c r="BB120">
        <v>0.24073976201462755</v>
      </c>
      <c r="BC120">
        <v>0.24073976201462755</v>
      </c>
      <c r="BD120">
        <v>0.24073976201462755</v>
      </c>
      <c r="BE120">
        <v>0.24073976201462755</v>
      </c>
      <c r="BF120">
        <v>0.23838141708285573</v>
      </c>
      <c r="BG120">
        <v>0.2298015087779082</v>
      </c>
      <c r="BH120">
        <v>0.21657544136907717</v>
      </c>
      <c r="BI120">
        <v>0.18419757893715841</v>
      </c>
      <c r="BJ120">
        <v>0.12251535497094673</v>
      </c>
      <c r="BK120">
        <v>6.8102226074829644E-2</v>
      </c>
      <c r="BL120">
        <v>4.0694650359181017E-2</v>
      </c>
      <c r="BM120">
        <v>2.6739289282902208E-2</v>
      </c>
      <c r="BN120">
        <v>1.3935013123642271E-2</v>
      </c>
      <c r="BO120">
        <v>3.6654623758806352E-3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3.1033070301055843E-3</v>
      </c>
    </row>
    <row r="121" spans="1:73" x14ac:dyDescent="0.25">
      <c r="A121">
        <v>1080</v>
      </c>
      <c r="B121">
        <v>556.51971826965735</v>
      </c>
      <c r="C121">
        <v>2.2301564139809577E-3</v>
      </c>
      <c r="D121">
        <v>-20</v>
      </c>
      <c r="E121">
        <v>560</v>
      </c>
      <c r="F121">
        <v>-520</v>
      </c>
      <c r="G121">
        <v>0</v>
      </c>
      <c r="H121">
        <v>0</v>
      </c>
      <c r="I121">
        <v>0</v>
      </c>
      <c r="J121">
        <v>5.813186746293714E-3</v>
      </c>
      <c r="K121">
        <v>1.3129822457142951E-2</v>
      </c>
      <c r="L121">
        <v>1.7603925122942177E-2</v>
      </c>
      <c r="M121">
        <v>1.7603925122942177E-2</v>
      </c>
      <c r="N121">
        <v>2.5359677148967856E-2</v>
      </c>
      <c r="O121">
        <v>6.6087941000374059E-2</v>
      </c>
      <c r="P121">
        <v>0.13228343079908744</v>
      </c>
      <c r="Q121">
        <v>0.18028455787483022</v>
      </c>
      <c r="R121">
        <v>0.21781780798200132</v>
      </c>
      <c r="S121">
        <v>0.23838358437915733</v>
      </c>
      <c r="T121">
        <v>0.24296991842860849</v>
      </c>
      <c r="U121">
        <v>0.24296991842860849</v>
      </c>
      <c r="V121">
        <v>0.24296991842860849</v>
      </c>
      <c r="W121">
        <v>0.24296991842860849</v>
      </c>
      <c r="X121">
        <v>0.24296991842860849</v>
      </c>
      <c r="Y121">
        <v>0.24296991842860849</v>
      </c>
      <c r="Z121">
        <v>0.24296991842860849</v>
      </c>
      <c r="AA121">
        <v>0.24296991842860849</v>
      </c>
      <c r="AB121">
        <v>0.24296991842860849</v>
      </c>
      <c r="AC121">
        <v>0.24296991842860849</v>
      </c>
      <c r="AD121">
        <v>0.24296991842860849</v>
      </c>
      <c r="AE121">
        <v>0.24296991842860849</v>
      </c>
      <c r="AF121">
        <v>0.24296991842860849</v>
      </c>
      <c r="AG121">
        <v>0.24296991842860849</v>
      </c>
      <c r="AH121">
        <v>0.24296991842860849</v>
      </c>
      <c r="AI121">
        <v>0.24296991842860849</v>
      </c>
      <c r="AJ121">
        <v>0.24296991842860849</v>
      </c>
      <c r="AK121">
        <v>0.24296991842860849</v>
      </c>
      <c r="AL121">
        <v>0.24296991842860849</v>
      </c>
      <c r="AM121">
        <v>0.24296991842860849</v>
      </c>
      <c r="AN121">
        <v>0.24296991842860849</v>
      </c>
      <c r="AO121">
        <v>0.24296991842860849</v>
      </c>
      <c r="AP121">
        <v>0.24296991842860849</v>
      </c>
      <c r="AQ121">
        <v>0.24296991842860849</v>
      </c>
      <c r="AR121">
        <v>0.24296991842860849</v>
      </c>
      <c r="AS121">
        <v>0.24296991842860849</v>
      </c>
      <c r="AT121">
        <v>0.24296991842860849</v>
      </c>
      <c r="AU121">
        <v>0.24296991842860849</v>
      </c>
      <c r="AV121">
        <v>0.24296991842860849</v>
      </c>
      <c r="AW121">
        <v>0.24296991842860849</v>
      </c>
      <c r="AX121">
        <v>0.24296991842860849</v>
      </c>
      <c r="AY121">
        <v>0.24296991842860849</v>
      </c>
      <c r="AZ121">
        <v>0.24296991842860849</v>
      </c>
      <c r="BA121">
        <v>0.24296991842860849</v>
      </c>
      <c r="BB121">
        <v>0.24296991842860849</v>
      </c>
      <c r="BC121">
        <v>0.24296991842860849</v>
      </c>
      <c r="BD121">
        <v>0.24296991842860849</v>
      </c>
      <c r="BE121">
        <v>0.24296991842860849</v>
      </c>
      <c r="BF121">
        <v>0.24061157349683671</v>
      </c>
      <c r="BG121">
        <v>0.23203166519188917</v>
      </c>
      <c r="BH121">
        <v>0.21657544136907717</v>
      </c>
      <c r="BI121">
        <v>0.18419757893715841</v>
      </c>
      <c r="BJ121">
        <v>0.12251535497094673</v>
      </c>
      <c r="BK121">
        <v>6.8102226074829644E-2</v>
      </c>
      <c r="BL121">
        <v>4.0694650359181017E-2</v>
      </c>
      <c r="BM121">
        <v>2.6739289282902208E-2</v>
      </c>
      <c r="BN121">
        <v>1.3935013123642271E-2</v>
      </c>
      <c r="BO121">
        <v>3.6654623758806352E-3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6.3143505574062841E-3</v>
      </c>
    </row>
    <row r="122" spans="1:73" x14ac:dyDescent="0.25">
      <c r="A122">
        <v>1080</v>
      </c>
      <c r="B122">
        <v>573.74635133768925</v>
      </c>
      <c r="C122">
        <v>2.2991891633459185E-3</v>
      </c>
      <c r="D122">
        <v>-30</v>
      </c>
      <c r="E122">
        <v>570</v>
      </c>
      <c r="F122">
        <v>-510</v>
      </c>
      <c r="G122">
        <v>0</v>
      </c>
      <c r="H122">
        <v>0</v>
      </c>
      <c r="I122">
        <v>0</v>
      </c>
      <c r="J122">
        <v>5.813186746293714E-3</v>
      </c>
      <c r="K122">
        <v>1.3129822457142951E-2</v>
      </c>
      <c r="L122">
        <v>1.7603925122942177E-2</v>
      </c>
      <c r="M122">
        <v>1.7603925122942177E-2</v>
      </c>
      <c r="N122">
        <v>2.5359677148967856E-2</v>
      </c>
      <c r="O122">
        <v>6.6087941000374059E-2</v>
      </c>
      <c r="P122">
        <v>0.13228343079908744</v>
      </c>
      <c r="Q122">
        <v>0.18028455787483022</v>
      </c>
      <c r="R122">
        <v>0.21781780798200132</v>
      </c>
      <c r="S122">
        <v>0.23838358437915733</v>
      </c>
      <c r="T122">
        <v>0.24526910759195442</v>
      </c>
      <c r="U122">
        <v>0.24526910759195442</v>
      </c>
      <c r="V122">
        <v>0.24526910759195442</v>
      </c>
      <c r="W122">
        <v>0.24526910759195442</v>
      </c>
      <c r="X122">
        <v>0.24526910759195442</v>
      </c>
      <c r="Y122">
        <v>0.24526910759195442</v>
      </c>
      <c r="Z122">
        <v>0.24526910759195442</v>
      </c>
      <c r="AA122">
        <v>0.24526910759195442</v>
      </c>
      <c r="AB122">
        <v>0.24526910759195442</v>
      </c>
      <c r="AC122">
        <v>0.24526910759195442</v>
      </c>
      <c r="AD122">
        <v>0.24526910759195442</v>
      </c>
      <c r="AE122">
        <v>0.24526910759195442</v>
      </c>
      <c r="AF122">
        <v>0.24526910759195442</v>
      </c>
      <c r="AG122">
        <v>0.24526910759195442</v>
      </c>
      <c r="AH122">
        <v>0.24526910759195442</v>
      </c>
      <c r="AI122">
        <v>0.24526910759195442</v>
      </c>
      <c r="AJ122">
        <v>0.24526910759195442</v>
      </c>
      <c r="AK122">
        <v>0.24526910759195442</v>
      </c>
      <c r="AL122">
        <v>0.24526910759195442</v>
      </c>
      <c r="AM122">
        <v>0.24526910759195442</v>
      </c>
      <c r="AN122">
        <v>0.24526910759195442</v>
      </c>
      <c r="AO122">
        <v>0.24526910759195442</v>
      </c>
      <c r="AP122">
        <v>0.24526910759195442</v>
      </c>
      <c r="AQ122">
        <v>0.24526910759195442</v>
      </c>
      <c r="AR122">
        <v>0.24526910759195442</v>
      </c>
      <c r="AS122">
        <v>0.24526910759195442</v>
      </c>
      <c r="AT122">
        <v>0.24526910759195442</v>
      </c>
      <c r="AU122">
        <v>0.24526910759195442</v>
      </c>
      <c r="AV122">
        <v>0.24526910759195442</v>
      </c>
      <c r="AW122">
        <v>0.24526910759195442</v>
      </c>
      <c r="AX122">
        <v>0.24526910759195442</v>
      </c>
      <c r="AY122">
        <v>0.24526910759195442</v>
      </c>
      <c r="AZ122">
        <v>0.24526910759195442</v>
      </c>
      <c r="BA122">
        <v>0.24526910759195442</v>
      </c>
      <c r="BB122">
        <v>0.24526910759195442</v>
      </c>
      <c r="BC122">
        <v>0.24526910759195442</v>
      </c>
      <c r="BD122">
        <v>0.24526910759195442</v>
      </c>
      <c r="BE122">
        <v>0.24526910759195442</v>
      </c>
      <c r="BF122">
        <v>0.24291076266018263</v>
      </c>
      <c r="BG122">
        <v>0.2343308543552351</v>
      </c>
      <c r="BH122">
        <v>0.21887463053242309</v>
      </c>
      <c r="BI122">
        <v>0.18419757893715841</v>
      </c>
      <c r="BJ122">
        <v>0.12251535497094673</v>
      </c>
      <c r="BK122">
        <v>6.8102226074829644E-2</v>
      </c>
      <c r="BL122">
        <v>4.0694650359181017E-2</v>
      </c>
      <c r="BM122">
        <v>2.6739289282902208E-2</v>
      </c>
      <c r="BN122">
        <v>1.3935013123642271E-2</v>
      </c>
      <c r="BO122">
        <v>3.6654623758806352E-3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9.5253940847070118E-3</v>
      </c>
    </row>
    <row r="123" spans="1:73" x14ac:dyDescent="0.25">
      <c r="A123">
        <v>1080</v>
      </c>
      <c r="B123">
        <v>580.12936227560488</v>
      </c>
      <c r="C123">
        <v>2.3247679745117891E-3</v>
      </c>
      <c r="D123">
        <v>-40</v>
      </c>
      <c r="E123">
        <v>580</v>
      </c>
      <c r="F123">
        <v>-500</v>
      </c>
      <c r="G123">
        <v>0</v>
      </c>
      <c r="H123">
        <v>0</v>
      </c>
      <c r="I123">
        <v>0</v>
      </c>
      <c r="J123">
        <v>5.813186746293714E-3</v>
      </c>
      <c r="K123">
        <v>1.3129822457142951E-2</v>
      </c>
      <c r="L123">
        <v>1.7603925122942177E-2</v>
      </c>
      <c r="M123">
        <v>1.7603925122942177E-2</v>
      </c>
      <c r="N123">
        <v>2.5359677148967856E-2</v>
      </c>
      <c r="O123">
        <v>6.6087941000374059E-2</v>
      </c>
      <c r="P123">
        <v>0.13228343079908744</v>
      </c>
      <c r="Q123">
        <v>0.18028455787483022</v>
      </c>
      <c r="R123">
        <v>0.21781780798200132</v>
      </c>
      <c r="S123">
        <v>0.23838358437915733</v>
      </c>
      <c r="T123">
        <v>0.24526910759195442</v>
      </c>
      <c r="U123">
        <v>0.2475938755664662</v>
      </c>
      <c r="V123">
        <v>0.2475938755664662</v>
      </c>
      <c r="W123">
        <v>0.2475938755664662</v>
      </c>
      <c r="X123">
        <v>0.2475938755664662</v>
      </c>
      <c r="Y123">
        <v>0.2475938755664662</v>
      </c>
      <c r="Z123">
        <v>0.2475938755664662</v>
      </c>
      <c r="AA123">
        <v>0.2475938755664662</v>
      </c>
      <c r="AB123">
        <v>0.2475938755664662</v>
      </c>
      <c r="AC123">
        <v>0.2475938755664662</v>
      </c>
      <c r="AD123">
        <v>0.2475938755664662</v>
      </c>
      <c r="AE123">
        <v>0.2475938755664662</v>
      </c>
      <c r="AF123">
        <v>0.2475938755664662</v>
      </c>
      <c r="AG123">
        <v>0.2475938755664662</v>
      </c>
      <c r="AH123">
        <v>0.2475938755664662</v>
      </c>
      <c r="AI123">
        <v>0.2475938755664662</v>
      </c>
      <c r="AJ123">
        <v>0.2475938755664662</v>
      </c>
      <c r="AK123">
        <v>0.2475938755664662</v>
      </c>
      <c r="AL123">
        <v>0.2475938755664662</v>
      </c>
      <c r="AM123">
        <v>0.2475938755664662</v>
      </c>
      <c r="AN123">
        <v>0.2475938755664662</v>
      </c>
      <c r="AO123">
        <v>0.2475938755664662</v>
      </c>
      <c r="AP123">
        <v>0.2475938755664662</v>
      </c>
      <c r="AQ123">
        <v>0.2475938755664662</v>
      </c>
      <c r="AR123">
        <v>0.2475938755664662</v>
      </c>
      <c r="AS123">
        <v>0.2475938755664662</v>
      </c>
      <c r="AT123">
        <v>0.2475938755664662</v>
      </c>
      <c r="AU123">
        <v>0.2475938755664662</v>
      </c>
      <c r="AV123">
        <v>0.2475938755664662</v>
      </c>
      <c r="AW123">
        <v>0.2475938755664662</v>
      </c>
      <c r="AX123">
        <v>0.2475938755664662</v>
      </c>
      <c r="AY123">
        <v>0.2475938755664662</v>
      </c>
      <c r="AZ123">
        <v>0.2475938755664662</v>
      </c>
      <c r="BA123">
        <v>0.2475938755664662</v>
      </c>
      <c r="BB123">
        <v>0.2475938755664662</v>
      </c>
      <c r="BC123">
        <v>0.2475938755664662</v>
      </c>
      <c r="BD123">
        <v>0.2475938755664662</v>
      </c>
      <c r="BE123">
        <v>0.2475938755664662</v>
      </c>
      <c r="BF123">
        <v>0.24523553063469442</v>
      </c>
      <c r="BG123">
        <v>0.23665562232974688</v>
      </c>
      <c r="BH123">
        <v>0.22119939850693487</v>
      </c>
      <c r="BI123">
        <v>0.18419757893715841</v>
      </c>
      <c r="BJ123">
        <v>0.12251535497094673</v>
      </c>
      <c r="BK123">
        <v>6.8102226074829644E-2</v>
      </c>
      <c r="BL123">
        <v>4.0694650359181017E-2</v>
      </c>
      <c r="BM123">
        <v>2.6739289282902208E-2</v>
      </c>
      <c r="BN123">
        <v>1.3935013123642271E-2</v>
      </c>
      <c r="BO123">
        <v>3.6654623758806352E-3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1.417758158281765E-2</v>
      </c>
    </row>
    <row r="124" spans="1:73" x14ac:dyDescent="0.25">
      <c r="A124">
        <v>1080</v>
      </c>
      <c r="B124">
        <v>579.74569050123966</v>
      </c>
      <c r="C124">
        <v>2.3232304763057521E-3</v>
      </c>
      <c r="D124">
        <v>-30</v>
      </c>
      <c r="E124">
        <v>570</v>
      </c>
      <c r="F124">
        <v>-510</v>
      </c>
      <c r="G124">
        <v>0</v>
      </c>
      <c r="H124">
        <v>0</v>
      </c>
      <c r="I124">
        <v>0</v>
      </c>
      <c r="J124">
        <v>5.813186746293714E-3</v>
      </c>
      <c r="K124">
        <v>1.3129822457142951E-2</v>
      </c>
      <c r="L124">
        <v>1.7603925122942177E-2</v>
      </c>
      <c r="M124">
        <v>1.7603925122942177E-2</v>
      </c>
      <c r="N124">
        <v>2.5359677148967856E-2</v>
      </c>
      <c r="O124">
        <v>6.6087941000374059E-2</v>
      </c>
      <c r="P124">
        <v>0.13228343079908744</v>
      </c>
      <c r="Q124">
        <v>0.18028455787483022</v>
      </c>
      <c r="R124">
        <v>0.21781780798200132</v>
      </c>
      <c r="S124">
        <v>0.23838358437915733</v>
      </c>
      <c r="T124">
        <v>0.24759233806826017</v>
      </c>
      <c r="U124">
        <v>0.24991710604277195</v>
      </c>
      <c r="V124">
        <v>0.24991710604277195</v>
      </c>
      <c r="W124">
        <v>0.24991710604277195</v>
      </c>
      <c r="X124">
        <v>0.24991710604277195</v>
      </c>
      <c r="Y124">
        <v>0.24991710604277195</v>
      </c>
      <c r="Z124">
        <v>0.24991710604277195</v>
      </c>
      <c r="AA124">
        <v>0.24991710604277195</v>
      </c>
      <c r="AB124">
        <v>0.24991710604277195</v>
      </c>
      <c r="AC124">
        <v>0.24991710604277195</v>
      </c>
      <c r="AD124">
        <v>0.24991710604277195</v>
      </c>
      <c r="AE124">
        <v>0.24991710604277195</v>
      </c>
      <c r="AF124">
        <v>0.24991710604277195</v>
      </c>
      <c r="AG124">
        <v>0.24991710604277195</v>
      </c>
      <c r="AH124">
        <v>0.24991710604277195</v>
      </c>
      <c r="AI124">
        <v>0.24991710604277195</v>
      </c>
      <c r="AJ124">
        <v>0.24991710604277195</v>
      </c>
      <c r="AK124">
        <v>0.24991710604277195</v>
      </c>
      <c r="AL124">
        <v>0.24991710604277195</v>
      </c>
      <c r="AM124">
        <v>0.24991710604277195</v>
      </c>
      <c r="AN124">
        <v>0.24991710604277195</v>
      </c>
      <c r="AO124">
        <v>0.24991710604277195</v>
      </c>
      <c r="AP124">
        <v>0.24991710604277195</v>
      </c>
      <c r="AQ124">
        <v>0.24991710604277195</v>
      </c>
      <c r="AR124">
        <v>0.24991710604277195</v>
      </c>
      <c r="AS124">
        <v>0.24991710604277195</v>
      </c>
      <c r="AT124">
        <v>0.24991710604277195</v>
      </c>
      <c r="AU124">
        <v>0.24991710604277195</v>
      </c>
      <c r="AV124">
        <v>0.24991710604277195</v>
      </c>
      <c r="AW124">
        <v>0.24991710604277195</v>
      </c>
      <c r="AX124">
        <v>0.24991710604277195</v>
      </c>
      <c r="AY124">
        <v>0.24991710604277195</v>
      </c>
      <c r="AZ124">
        <v>0.24991710604277195</v>
      </c>
      <c r="BA124">
        <v>0.24991710604277195</v>
      </c>
      <c r="BB124">
        <v>0.24991710604277195</v>
      </c>
      <c r="BC124">
        <v>0.24991710604277195</v>
      </c>
      <c r="BD124">
        <v>0.24991710604277195</v>
      </c>
      <c r="BE124">
        <v>0.24991710604277195</v>
      </c>
      <c r="BF124">
        <v>0.24755876111100017</v>
      </c>
      <c r="BG124">
        <v>0.23897885280605263</v>
      </c>
      <c r="BH124">
        <v>0.22352262898324063</v>
      </c>
      <c r="BI124">
        <v>0.18419757893715841</v>
      </c>
      <c r="BJ124">
        <v>0.12251535497094673</v>
      </c>
      <c r="BK124">
        <v>6.8102226074829644E-2</v>
      </c>
      <c r="BL124">
        <v>4.0694650359181017E-2</v>
      </c>
      <c r="BM124">
        <v>2.6739289282902208E-2</v>
      </c>
      <c r="BN124">
        <v>1.3935013123642271E-2</v>
      </c>
      <c r="BO124">
        <v>3.6654623758806352E-3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9.5253940847070118E-3</v>
      </c>
    </row>
    <row r="125" spans="1:73" x14ac:dyDescent="0.25">
      <c r="A125">
        <v>1072</v>
      </c>
      <c r="B125">
        <v>430.95950455404807</v>
      </c>
      <c r="C125">
        <v>1.7269955972729237E-3</v>
      </c>
      <c r="D125">
        <v>-20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5.813186746293714E-3</v>
      </c>
      <c r="K125">
        <v>1.3129822457142951E-2</v>
      </c>
      <c r="L125">
        <v>1.7603925122942177E-2</v>
      </c>
      <c r="M125">
        <v>1.7603925122942177E-2</v>
      </c>
      <c r="N125">
        <v>2.5359677148967856E-2</v>
      </c>
      <c r="O125">
        <v>6.6087941000374059E-2</v>
      </c>
      <c r="P125">
        <v>0.13228343079908744</v>
      </c>
      <c r="Q125">
        <v>0.18028455787483022</v>
      </c>
      <c r="R125">
        <v>0.21781780798200132</v>
      </c>
      <c r="S125">
        <v>0.23838358437915733</v>
      </c>
      <c r="T125">
        <v>0.2493193336655331</v>
      </c>
      <c r="U125">
        <v>0.25164410164004486</v>
      </c>
      <c r="V125">
        <v>0.25164410164004486</v>
      </c>
      <c r="W125">
        <v>0.25164410164004486</v>
      </c>
      <c r="X125">
        <v>0.25164410164004486</v>
      </c>
      <c r="Y125">
        <v>0.25164410164004486</v>
      </c>
      <c r="Z125">
        <v>0.25164410164004486</v>
      </c>
      <c r="AA125">
        <v>0.25164410164004486</v>
      </c>
      <c r="AB125">
        <v>0.25164410164004486</v>
      </c>
      <c r="AC125">
        <v>0.25164410164004486</v>
      </c>
      <c r="AD125">
        <v>0.25164410164004486</v>
      </c>
      <c r="AE125">
        <v>0.25164410164004486</v>
      </c>
      <c r="AF125">
        <v>0.25164410164004486</v>
      </c>
      <c r="AG125">
        <v>0.25164410164004486</v>
      </c>
      <c r="AH125">
        <v>0.25164410164004486</v>
      </c>
      <c r="AI125">
        <v>0.25164410164004486</v>
      </c>
      <c r="AJ125">
        <v>0.25164410164004486</v>
      </c>
      <c r="AK125">
        <v>0.25164410164004486</v>
      </c>
      <c r="AL125">
        <v>0.25164410164004486</v>
      </c>
      <c r="AM125">
        <v>0.25164410164004486</v>
      </c>
      <c r="AN125">
        <v>0.25164410164004486</v>
      </c>
      <c r="AO125">
        <v>0.25164410164004486</v>
      </c>
      <c r="AP125">
        <v>0.25164410164004486</v>
      </c>
      <c r="AQ125">
        <v>0.25164410164004486</v>
      </c>
      <c r="AR125">
        <v>0.25164410164004486</v>
      </c>
      <c r="AS125">
        <v>0.25164410164004486</v>
      </c>
      <c r="AT125">
        <v>0.25164410164004486</v>
      </c>
      <c r="AU125">
        <v>0.25164410164004486</v>
      </c>
      <c r="AV125">
        <v>0.25164410164004486</v>
      </c>
      <c r="AW125">
        <v>0.25164410164004486</v>
      </c>
      <c r="AX125">
        <v>0.25164410164004486</v>
      </c>
      <c r="AY125">
        <v>0.25164410164004486</v>
      </c>
      <c r="AZ125">
        <v>0.25164410164004486</v>
      </c>
      <c r="BA125">
        <v>0.25164410164004486</v>
      </c>
      <c r="BB125">
        <v>0.25164410164004486</v>
      </c>
      <c r="BC125">
        <v>0.25164410164004486</v>
      </c>
      <c r="BD125">
        <v>0.25164410164004486</v>
      </c>
      <c r="BE125">
        <v>0.25164410164004486</v>
      </c>
      <c r="BF125">
        <v>0.2492857567082731</v>
      </c>
      <c r="BG125">
        <v>0.24070584840332557</v>
      </c>
      <c r="BH125">
        <v>0.22352262898324063</v>
      </c>
      <c r="BI125">
        <v>0.18419757893715841</v>
      </c>
      <c r="BJ125">
        <v>0.12251535497094673</v>
      </c>
      <c r="BK125">
        <v>6.8102226074829644E-2</v>
      </c>
      <c r="BL125">
        <v>4.0694650359181017E-2</v>
      </c>
      <c r="BM125">
        <v>2.6739289282902208E-2</v>
      </c>
      <c r="BN125">
        <v>1.3935013123642271E-2</v>
      </c>
      <c r="BO125">
        <v>3.6654623758806352E-3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5.0299331464859764E-3</v>
      </c>
    </row>
    <row r="126" spans="1:73" x14ac:dyDescent="0.25">
      <c r="A126">
        <v>1068</v>
      </c>
      <c r="B126">
        <v>579.33005998024953</v>
      </c>
      <c r="C126">
        <v>2.3215649089560193E-3</v>
      </c>
      <c r="D126">
        <v>-10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5.813186746293714E-3</v>
      </c>
      <c r="K126">
        <v>1.3129822457142951E-2</v>
      </c>
      <c r="L126">
        <v>1.7603925122942177E-2</v>
      </c>
      <c r="M126">
        <v>1.7603925122942177E-2</v>
      </c>
      <c r="N126">
        <v>2.5359677148967856E-2</v>
      </c>
      <c r="O126">
        <v>6.6087941000374059E-2</v>
      </c>
      <c r="P126">
        <v>0.13228343079908744</v>
      </c>
      <c r="Q126">
        <v>0.18028455787483022</v>
      </c>
      <c r="R126">
        <v>0.21781780798200132</v>
      </c>
      <c r="S126">
        <v>0.23838358437915733</v>
      </c>
      <c r="T126">
        <v>0.25164089857448912</v>
      </c>
      <c r="U126">
        <v>0.25396566654900088</v>
      </c>
      <c r="V126">
        <v>0.25396566654900088</v>
      </c>
      <c r="W126">
        <v>0.25396566654900088</v>
      </c>
      <c r="X126">
        <v>0.25396566654900088</v>
      </c>
      <c r="Y126">
        <v>0.25396566654900088</v>
      </c>
      <c r="Z126">
        <v>0.25396566654900088</v>
      </c>
      <c r="AA126">
        <v>0.25396566654900088</v>
      </c>
      <c r="AB126">
        <v>0.25396566654900088</v>
      </c>
      <c r="AC126">
        <v>0.25396566654900088</v>
      </c>
      <c r="AD126">
        <v>0.25396566654900088</v>
      </c>
      <c r="AE126">
        <v>0.25396566654900088</v>
      </c>
      <c r="AF126">
        <v>0.25396566654900088</v>
      </c>
      <c r="AG126">
        <v>0.25396566654900088</v>
      </c>
      <c r="AH126">
        <v>0.25396566654900088</v>
      </c>
      <c r="AI126">
        <v>0.25396566654900088</v>
      </c>
      <c r="AJ126">
        <v>0.25396566654900088</v>
      </c>
      <c r="AK126">
        <v>0.25396566654900088</v>
      </c>
      <c r="AL126">
        <v>0.25396566654900088</v>
      </c>
      <c r="AM126">
        <v>0.25396566654900088</v>
      </c>
      <c r="AN126">
        <v>0.25396566654900088</v>
      </c>
      <c r="AO126">
        <v>0.25396566654900088</v>
      </c>
      <c r="AP126">
        <v>0.25396566654900088</v>
      </c>
      <c r="AQ126">
        <v>0.25396566654900088</v>
      </c>
      <c r="AR126">
        <v>0.25396566654900088</v>
      </c>
      <c r="AS126">
        <v>0.25396566654900088</v>
      </c>
      <c r="AT126">
        <v>0.25396566654900088</v>
      </c>
      <c r="AU126">
        <v>0.25396566654900088</v>
      </c>
      <c r="AV126">
        <v>0.25396566654900088</v>
      </c>
      <c r="AW126">
        <v>0.25396566654900088</v>
      </c>
      <c r="AX126">
        <v>0.25396566654900088</v>
      </c>
      <c r="AY126">
        <v>0.25396566654900088</v>
      </c>
      <c r="AZ126">
        <v>0.25396566654900088</v>
      </c>
      <c r="BA126">
        <v>0.25396566654900088</v>
      </c>
      <c r="BB126">
        <v>0.25396566654900088</v>
      </c>
      <c r="BC126">
        <v>0.25396566654900088</v>
      </c>
      <c r="BD126">
        <v>0.25396566654900088</v>
      </c>
      <c r="BE126">
        <v>0.25396566654900088</v>
      </c>
      <c r="BF126">
        <v>0.2516073216172291</v>
      </c>
      <c r="BG126">
        <v>0.24302741331228159</v>
      </c>
      <c r="BH126">
        <v>0.22352262898324063</v>
      </c>
      <c r="BI126">
        <v>0.18419757893715841</v>
      </c>
      <c r="BJ126">
        <v>0.12251535497094673</v>
      </c>
      <c r="BK126">
        <v>6.8102226074829644E-2</v>
      </c>
      <c r="BL126">
        <v>4.0694650359181017E-2</v>
      </c>
      <c r="BM126">
        <v>2.6739289282902208E-2</v>
      </c>
      <c r="BN126">
        <v>1.3935013123642271E-2</v>
      </c>
      <c r="BO126">
        <v>3.6654623758806352E-3</v>
      </c>
      <c r="BP126">
        <v>0</v>
      </c>
      <c r="BQ126">
        <v>0</v>
      </c>
      <c r="BR126">
        <v>0</v>
      </c>
      <c r="BS126">
        <v>0</v>
      </c>
      <c r="BT126">
        <v>2.6449455997440419E-4</v>
      </c>
      <c r="BU126">
        <v>2.0335429351804879E-3</v>
      </c>
    </row>
    <row r="127" spans="1:73" x14ac:dyDescent="0.25">
      <c r="A127">
        <v>1068</v>
      </c>
      <c r="B127">
        <v>583.21903295226582</v>
      </c>
      <c r="C127">
        <v>2.3371492947964834E-3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5.813186746293714E-3</v>
      </c>
      <c r="K127">
        <v>1.3129822457142951E-2</v>
      </c>
      <c r="L127">
        <v>1.7603925122942177E-2</v>
      </c>
      <c r="M127">
        <v>1.7603925122942177E-2</v>
      </c>
      <c r="N127">
        <v>2.5359677148967856E-2</v>
      </c>
      <c r="O127">
        <v>6.6087941000374059E-2</v>
      </c>
      <c r="P127">
        <v>0.13228343079908744</v>
      </c>
      <c r="Q127">
        <v>0.18028455787483022</v>
      </c>
      <c r="R127">
        <v>0.21781780798200132</v>
      </c>
      <c r="S127">
        <v>0.23838358437915733</v>
      </c>
      <c r="T127">
        <v>0.25397804786928563</v>
      </c>
      <c r="U127">
        <v>0.25630281584379738</v>
      </c>
      <c r="V127">
        <v>0.25630281584379738</v>
      </c>
      <c r="W127">
        <v>0.25630281584379738</v>
      </c>
      <c r="X127">
        <v>0.25630281584379738</v>
      </c>
      <c r="Y127">
        <v>0.25630281584379738</v>
      </c>
      <c r="Z127">
        <v>0.25630281584379738</v>
      </c>
      <c r="AA127">
        <v>0.25630281584379738</v>
      </c>
      <c r="AB127">
        <v>0.25630281584379738</v>
      </c>
      <c r="AC127">
        <v>0.25630281584379738</v>
      </c>
      <c r="AD127">
        <v>0.25630281584379738</v>
      </c>
      <c r="AE127">
        <v>0.25630281584379738</v>
      </c>
      <c r="AF127">
        <v>0.25630281584379738</v>
      </c>
      <c r="AG127">
        <v>0.25630281584379738</v>
      </c>
      <c r="AH127">
        <v>0.25630281584379738</v>
      </c>
      <c r="AI127">
        <v>0.25630281584379738</v>
      </c>
      <c r="AJ127">
        <v>0.25630281584379738</v>
      </c>
      <c r="AK127">
        <v>0.25630281584379738</v>
      </c>
      <c r="AL127">
        <v>0.25630281584379738</v>
      </c>
      <c r="AM127">
        <v>0.25630281584379738</v>
      </c>
      <c r="AN127">
        <v>0.25630281584379738</v>
      </c>
      <c r="AO127">
        <v>0.25630281584379738</v>
      </c>
      <c r="AP127">
        <v>0.25630281584379738</v>
      </c>
      <c r="AQ127">
        <v>0.25630281584379738</v>
      </c>
      <c r="AR127">
        <v>0.25630281584379738</v>
      </c>
      <c r="AS127">
        <v>0.25630281584379738</v>
      </c>
      <c r="AT127">
        <v>0.25630281584379738</v>
      </c>
      <c r="AU127">
        <v>0.25630281584379738</v>
      </c>
      <c r="AV127">
        <v>0.25630281584379738</v>
      </c>
      <c r="AW127">
        <v>0.25630281584379738</v>
      </c>
      <c r="AX127">
        <v>0.25630281584379738</v>
      </c>
      <c r="AY127">
        <v>0.25630281584379738</v>
      </c>
      <c r="AZ127">
        <v>0.25630281584379738</v>
      </c>
      <c r="BA127">
        <v>0.25630281584379738</v>
      </c>
      <c r="BB127">
        <v>0.25630281584379738</v>
      </c>
      <c r="BC127">
        <v>0.25630281584379738</v>
      </c>
      <c r="BD127">
        <v>0.25630281584379738</v>
      </c>
      <c r="BE127">
        <v>0.25630281584379738</v>
      </c>
      <c r="BF127">
        <v>0.2539444709120256</v>
      </c>
      <c r="BG127">
        <v>0.24302741331228159</v>
      </c>
      <c r="BH127">
        <v>0.22352262898324063</v>
      </c>
      <c r="BI127">
        <v>0.18419757893715841</v>
      </c>
      <c r="BJ127">
        <v>0.12251535497094673</v>
      </c>
      <c r="BK127">
        <v>6.8102226074829644E-2</v>
      </c>
      <c r="BL127">
        <v>4.0694650359181017E-2</v>
      </c>
      <c r="BM127">
        <v>2.6739289282902208E-2</v>
      </c>
      <c r="BN127">
        <v>1.3935013123642271E-2</v>
      </c>
      <c r="BO127">
        <v>3.6654623758806352E-3</v>
      </c>
      <c r="BP127">
        <v>0</v>
      </c>
      <c r="BQ127">
        <v>0</v>
      </c>
      <c r="BR127">
        <v>0</v>
      </c>
      <c r="BS127">
        <v>0</v>
      </c>
      <c r="BT127">
        <v>1.1345424546270189E-3</v>
      </c>
      <c r="BU127">
        <v>1.1509288140084117E-3</v>
      </c>
    </row>
    <row r="128" spans="1:73" x14ac:dyDescent="0.25">
      <c r="A128">
        <v>1068</v>
      </c>
      <c r="B128">
        <v>553.25601688555366</v>
      </c>
      <c r="C128">
        <v>2.2170776957682269E-3</v>
      </c>
      <c r="D128">
        <v>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5.813186746293714E-3</v>
      </c>
      <c r="K128">
        <v>1.3129822457142951E-2</v>
      </c>
      <c r="L128">
        <v>1.7603925122942177E-2</v>
      </c>
      <c r="M128">
        <v>1.7603925122942177E-2</v>
      </c>
      <c r="N128">
        <v>2.5359677148967856E-2</v>
      </c>
      <c r="O128">
        <v>6.6087941000374059E-2</v>
      </c>
      <c r="P128">
        <v>0.13228343079908744</v>
      </c>
      <c r="Q128">
        <v>0.18028455787483022</v>
      </c>
      <c r="R128">
        <v>0.21781780798200132</v>
      </c>
      <c r="S128">
        <v>0.24060066207492556</v>
      </c>
      <c r="T128">
        <v>0.25619512556505386</v>
      </c>
      <c r="U128">
        <v>0.25851989353956562</v>
      </c>
      <c r="V128">
        <v>0.25851989353956562</v>
      </c>
      <c r="W128">
        <v>0.25851989353956562</v>
      </c>
      <c r="X128">
        <v>0.25851989353956562</v>
      </c>
      <c r="Y128">
        <v>0.25851989353956562</v>
      </c>
      <c r="Z128">
        <v>0.25851989353956562</v>
      </c>
      <c r="AA128">
        <v>0.25851989353956562</v>
      </c>
      <c r="AB128">
        <v>0.25851989353956562</v>
      </c>
      <c r="AC128">
        <v>0.25851989353956562</v>
      </c>
      <c r="AD128">
        <v>0.25851989353956562</v>
      </c>
      <c r="AE128">
        <v>0.25851989353956562</v>
      </c>
      <c r="AF128">
        <v>0.25851989353956562</v>
      </c>
      <c r="AG128">
        <v>0.25851989353956562</v>
      </c>
      <c r="AH128">
        <v>0.25851989353956562</v>
      </c>
      <c r="AI128">
        <v>0.25851989353956562</v>
      </c>
      <c r="AJ128">
        <v>0.25851989353956562</v>
      </c>
      <c r="AK128">
        <v>0.25851989353956562</v>
      </c>
      <c r="AL128">
        <v>0.25851989353956562</v>
      </c>
      <c r="AM128">
        <v>0.25851989353956562</v>
      </c>
      <c r="AN128">
        <v>0.25851989353956562</v>
      </c>
      <c r="AO128">
        <v>0.25851989353956562</v>
      </c>
      <c r="AP128">
        <v>0.25851989353956562</v>
      </c>
      <c r="AQ128">
        <v>0.25851989353956562</v>
      </c>
      <c r="AR128">
        <v>0.25851989353956562</v>
      </c>
      <c r="AS128">
        <v>0.25851989353956562</v>
      </c>
      <c r="AT128">
        <v>0.25851989353956562</v>
      </c>
      <c r="AU128">
        <v>0.25851989353956562</v>
      </c>
      <c r="AV128">
        <v>0.25851989353956562</v>
      </c>
      <c r="AW128">
        <v>0.25851989353956562</v>
      </c>
      <c r="AX128">
        <v>0.25851989353956562</v>
      </c>
      <c r="AY128">
        <v>0.25851989353956562</v>
      </c>
      <c r="AZ128">
        <v>0.25851989353956562</v>
      </c>
      <c r="BA128">
        <v>0.25851989353956562</v>
      </c>
      <c r="BB128">
        <v>0.25851989353956562</v>
      </c>
      <c r="BC128">
        <v>0.25851989353956562</v>
      </c>
      <c r="BD128">
        <v>0.25851989353956562</v>
      </c>
      <c r="BE128">
        <v>0.25851989353956562</v>
      </c>
      <c r="BF128">
        <v>0.25616154860779383</v>
      </c>
      <c r="BG128">
        <v>0.24302741331228159</v>
      </c>
      <c r="BH128">
        <v>0.22352262898324063</v>
      </c>
      <c r="BI128">
        <v>0.18419757893715841</v>
      </c>
      <c r="BJ128">
        <v>0.12251535497094673</v>
      </c>
      <c r="BK128">
        <v>6.8102226074829644E-2</v>
      </c>
      <c r="BL128">
        <v>4.0694650359181017E-2</v>
      </c>
      <c r="BM128">
        <v>2.6739289282902208E-2</v>
      </c>
      <c r="BN128">
        <v>1.3935013123642271E-2</v>
      </c>
      <c r="BO128">
        <v>3.6654623758806352E-3</v>
      </c>
      <c r="BP128">
        <v>0</v>
      </c>
      <c r="BQ128">
        <v>0</v>
      </c>
      <c r="BR128">
        <v>0</v>
      </c>
      <c r="BS128">
        <v>0</v>
      </c>
      <c r="BT128">
        <v>2.004590349279578E-3</v>
      </c>
      <c r="BU128">
        <v>2.6831469283633558E-4</v>
      </c>
    </row>
    <row r="129" spans="1:73" x14ac:dyDescent="0.25">
      <c r="A129">
        <v>1068</v>
      </c>
      <c r="B129">
        <v>597.98421731723488</v>
      </c>
      <c r="C129">
        <v>2.3963182146642817E-3</v>
      </c>
      <c r="D129">
        <v>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5.813186746293714E-3</v>
      </c>
      <c r="K129">
        <v>1.3129822457142951E-2</v>
      </c>
      <c r="L129">
        <v>1.7603925122942177E-2</v>
      </c>
      <c r="M129">
        <v>1.7603925122942177E-2</v>
      </c>
      <c r="N129">
        <v>2.5359677148967856E-2</v>
      </c>
      <c r="O129">
        <v>6.6087941000374059E-2</v>
      </c>
      <c r="P129">
        <v>0.13228343079908744</v>
      </c>
      <c r="Q129">
        <v>0.18028455787483022</v>
      </c>
      <c r="R129">
        <v>0.21781780798200132</v>
      </c>
      <c r="S129">
        <v>0.24299698028958985</v>
      </c>
      <c r="T129">
        <v>0.25859144377971816</v>
      </c>
      <c r="U129">
        <v>0.26091621175422991</v>
      </c>
      <c r="V129">
        <v>0.26091621175422991</v>
      </c>
      <c r="W129">
        <v>0.26091621175422991</v>
      </c>
      <c r="X129">
        <v>0.26091621175422991</v>
      </c>
      <c r="Y129">
        <v>0.26091621175422991</v>
      </c>
      <c r="Z129">
        <v>0.26091621175422991</v>
      </c>
      <c r="AA129">
        <v>0.26091621175422991</v>
      </c>
      <c r="AB129">
        <v>0.26091621175422991</v>
      </c>
      <c r="AC129">
        <v>0.26091621175422991</v>
      </c>
      <c r="AD129">
        <v>0.26091621175422991</v>
      </c>
      <c r="AE129">
        <v>0.26091621175422991</v>
      </c>
      <c r="AF129">
        <v>0.26091621175422991</v>
      </c>
      <c r="AG129">
        <v>0.26091621175422991</v>
      </c>
      <c r="AH129">
        <v>0.26091621175422991</v>
      </c>
      <c r="AI129">
        <v>0.26091621175422991</v>
      </c>
      <c r="AJ129">
        <v>0.26091621175422991</v>
      </c>
      <c r="AK129">
        <v>0.26091621175422991</v>
      </c>
      <c r="AL129">
        <v>0.26091621175422991</v>
      </c>
      <c r="AM129">
        <v>0.26091621175422991</v>
      </c>
      <c r="AN129">
        <v>0.26091621175422991</v>
      </c>
      <c r="AO129">
        <v>0.26091621175422991</v>
      </c>
      <c r="AP129">
        <v>0.26091621175422991</v>
      </c>
      <c r="AQ129">
        <v>0.26091621175422991</v>
      </c>
      <c r="AR129">
        <v>0.26091621175422991</v>
      </c>
      <c r="AS129">
        <v>0.26091621175422991</v>
      </c>
      <c r="AT129">
        <v>0.26091621175422991</v>
      </c>
      <c r="AU129">
        <v>0.26091621175422991</v>
      </c>
      <c r="AV129">
        <v>0.26091621175422991</v>
      </c>
      <c r="AW129">
        <v>0.26091621175422991</v>
      </c>
      <c r="AX129">
        <v>0.26091621175422991</v>
      </c>
      <c r="AY129">
        <v>0.26091621175422991</v>
      </c>
      <c r="AZ129">
        <v>0.26091621175422991</v>
      </c>
      <c r="BA129">
        <v>0.26091621175422991</v>
      </c>
      <c r="BB129">
        <v>0.26091621175422991</v>
      </c>
      <c r="BC129">
        <v>0.26091621175422991</v>
      </c>
      <c r="BD129">
        <v>0.26091621175422991</v>
      </c>
      <c r="BE129">
        <v>0.26091621175422991</v>
      </c>
      <c r="BF129">
        <v>0.25855786682245813</v>
      </c>
      <c r="BG129">
        <v>0.24302741331228159</v>
      </c>
      <c r="BH129">
        <v>0.22352262898324063</v>
      </c>
      <c r="BI129">
        <v>0.18419757893715841</v>
      </c>
      <c r="BJ129">
        <v>0.12251535497094673</v>
      </c>
      <c r="BK129">
        <v>6.8102226074829644E-2</v>
      </c>
      <c r="BL129">
        <v>4.0694650359181017E-2</v>
      </c>
      <c r="BM129">
        <v>2.6739289282902208E-2</v>
      </c>
      <c r="BN129">
        <v>1.3935013123642271E-2</v>
      </c>
      <c r="BO129">
        <v>3.6654623758806352E-3</v>
      </c>
      <c r="BP129">
        <v>0</v>
      </c>
      <c r="BQ129">
        <v>0</v>
      </c>
      <c r="BR129">
        <v>0</v>
      </c>
      <c r="BS129">
        <v>0</v>
      </c>
      <c r="BT129">
        <v>6.0132788000211712E-3</v>
      </c>
      <c r="BU129">
        <v>0</v>
      </c>
    </row>
    <row r="130" spans="1:73" x14ac:dyDescent="0.25">
      <c r="A130">
        <v>1068</v>
      </c>
      <c r="B130">
        <v>568.92073611447313</v>
      </c>
      <c r="C130">
        <v>2.2798513458559639E-3</v>
      </c>
      <c r="D130">
        <v>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5.813186746293714E-3</v>
      </c>
      <c r="K130">
        <v>1.3129822457142951E-2</v>
      </c>
      <c r="L130">
        <v>1.7603925122942177E-2</v>
      </c>
      <c r="M130">
        <v>1.7603925122942177E-2</v>
      </c>
      <c r="N130">
        <v>2.5359677148967856E-2</v>
      </c>
      <c r="O130">
        <v>6.6087941000374059E-2</v>
      </c>
      <c r="P130">
        <v>0.13228343079908744</v>
      </c>
      <c r="Q130">
        <v>0.18028455787483022</v>
      </c>
      <c r="R130">
        <v>0.22009765932785727</v>
      </c>
      <c r="S130">
        <v>0.24527683163544581</v>
      </c>
      <c r="T130">
        <v>0.26087129512557411</v>
      </c>
      <c r="U130">
        <v>0.26319606310008586</v>
      </c>
      <c r="V130">
        <v>0.26319606310008586</v>
      </c>
      <c r="W130">
        <v>0.26319606310008586</v>
      </c>
      <c r="X130">
        <v>0.26319606310008586</v>
      </c>
      <c r="Y130">
        <v>0.26319606310008586</v>
      </c>
      <c r="Z130">
        <v>0.26319606310008586</v>
      </c>
      <c r="AA130">
        <v>0.26319606310008586</v>
      </c>
      <c r="AB130">
        <v>0.26319606310008586</v>
      </c>
      <c r="AC130">
        <v>0.26319606310008586</v>
      </c>
      <c r="AD130">
        <v>0.26319606310008586</v>
      </c>
      <c r="AE130">
        <v>0.26319606310008586</v>
      </c>
      <c r="AF130">
        <v>0.26319606310008586</v>
      </c>
      <c r="AG130">
        <v>0.26319606310008586</v>
      </c>
      <c r="AH130">
        <v>0.26319606310008586</v>
      </c>
      <c r="AI130">
        <v>0.26319606310008586</v>
      </c>
      <c r="AJ130">
        <v>0.26319606310008586</v>
      </c>
      <c r="AK130">
        <v>0.26319606310008586</v>
      </c>
      <c r="AL130">
        <v>0.26319606310008586</v>
      </c>
      <c r="AM130">
        <v>0.26319606310008586</v>
      </c>
      <c r="AN130">
        <v>0.26319606310008586</v>
      </c>
      <c r="AO130">
        <v>0.26319606310008586</v>
      </c>
      <c r="AP130">
        <v>0.26319606310008586</v>
      </c>
      <c r="AQ130">
        <v>0.26319606310008586</v>
      </c>
      <c r="AR130">
        <v>0.26319606310008586</v>
      </c>
      <c r="AS130">
        <v>0.26319606310008586</v>
      </c>
      <c r="AT130">
        <v>0.26319606310008586</v>
      </c>
      <c r="AU130">
        <v>0.26319606310008586</v>
      </c>
      <c r="AV130">
        <v>0.26319606310008586</v>
      </c>
      <c r="AW130">
        <v>0.26319606310008586</v>
      </c>
      <c r="AX130">
        <v>0.26319606310008586</v>
      </c>
      <c r="AY130">
        <v>0.26319606310008586</v>
      </c>
      <c r="AZ130">
        <v>0.26319606310008586</v>
      </c>
      <c r="BA130">
        <v>0.26319606310008586</v>
      </c>
      <c r="BB130">
        <v>0.26319606310008586</v>
      </c>
      <c r="BC130">
        <v>0.26319606310008586</v>
      </c>
      <c r="BD130">
        <v>0.26319606310008586</v>
      </c>
      <c r="BE130">
        <v>0.26319606310008586</v>
      </c>
      <c r="BF130">
        <v>0.25855786682245813</v>
      </c>
      <c r="BG130">
        <v>0.24302741331228159</v>
      </c>
      <c r="BH130">
        <v>0.22352262898324063</v>
      </c>
      <c r="BI130">
        <v>0.18419757893715841</v>
      </c>
      <c r="BJ130">
        <v>0.12251535497094673</v>
      </c>
      <c r="BK130">
        <v>6.8102226074829644E-2</v>
      </c>
      <c r="BL130">
        <v>4.0694650359181017E-2</v>
      </c>
      <c r="BM130">
        <v>2.6739289282902208E-2</v>
      </c>
      <c r="BN130">
        <v>1.3935013123642271E-2</v>
      </c>
      <c r="BO130">
        <v>3.6654623758806352E-3</v>
      </c>
      <c r="BP130">
        <v>0</v>
      </c>
      <c r="BQ130">
        <v>0</v>
      </c>
      <c r="BR130">
        <v>0</v>
      </c>
      <c r="BS130">
        <v>0</v>
      </c>
      <c r="BT130">
        <v>1.1849530106206874E-2</v>
      </c>
      <c r="BU130">
        <v>0</v>
      </c>
    </row>
    <row r="131" spans="1:73" x14ac:dyDescent="0.25">
      <c r="A131">
        <v>1068</v>
      </c>
      <c r="B131">
        <v>592.83872763074817</v>
      </c>
      <c r="C131">
        <v>2.3756985556465018E-3</v>
      </c>
      <c r="D131">
        <v>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5.813186746293714E-3</v>
      </c>
      <c r="K131">
        <v>1.3129822457142951E-2</v>
      </c>
      <c r="L131">
        <v>1.7603925122942177E-2</v>
      </c>
      <c r="M131">
        <v>1.7603925122942177E-2</v>
      </c>
      <c r="N131">
        <v>2.5359677148967856E-2</v>
      </c>
      <c r="O131">
        <v>6.6087941000374059E-2</v>
      </c>
      <c r="P131">
        <v>0.13228343079908744</v>
      </c>
      <c r="Q131">
        <v>0.18028455787483022</v>
      </c>
      <c r="R131">
        <v>0.22247335788350378</v>
      </c>
      <c r="S131">
        <v>0.24765253019109232</v>
      </c>
      <c r="T131">
        <v>0.26324699368122062</v>
      </c>
      <c r="U131">
        <v>0.26557176165573237</v>
      </c>
      <c r="V131">
        <v>0.26557176165573237</v>
      </c>
      <c r="W131">
        <v>0.26557176165573237</v>
      </c>
      <c r="X131">
        <v>0.26557176165573237</v>
      </c>
      <c r="Y131">
        <v>0.26557176165573237</v>
      </c>
      <c r="Z131">
        <v>0.26557176165573237</v>
      </c>
      <c r="AA131">
        <v>0.26557176165573237</v>
      </c>
      <c r="AB131">
        <v>0.26557176165573237</v>
      </c>
      <c r="AC131">
        <v>0.26557176165573237</v>
      </c>
      <c r="AD131">
        <v>0.26557176165573237</v>
      </c>
      <c r="AE131">
        <v>0.26557176165573237</v>
      </c>
      <c r="AF131">
        <v>0.26557176165573237</v>
      </c>
      <c r="AG131">
        <v>0.26557176165573237</v>
      </c>
      <c r="AH131">
        <v>0.26557176165573237</v>
      </c>
      <c r="AI131">
        <v>0.26557176165573237</v>
      </c>
      <c r="AJ131">
        <v>0.26557176165573237</v>
      </c>
      <c r="AK131">
        <v>0.26557176165573237</v>
      </c>
      <c r="AL131">
        <v>0.26557176165573237</v>
      </c>
      <c r="AM131">
        <v>0.26557176165573237</v>
      </c>
      <c r="AN131">
        <v>0.26557176165573237</v>
      </c>
      <c r="AO131">
        <v>0.26557176165573237</v>
      </c>
      <c r="AP131">
        <v>0.26557176165573237</v>
      </c>
      <c r="AQ131">
        <v>0.26557176165573237</v>
      </c>
      <c r="AR131">
        <v>0.26557176165573237</v>
      </c>
      <c r="AS131">
        <v>0.26557176165573237</v>
      </c>
      <c r="AT131">
        <v>0.26557176165573237</v>
      </c>
      <c r="AU131">
        <v>0.26557176165573237</v>
      </c>
      <c r="AV131">
        <v>0.26557176165573237</v>
      </c>
      <c r="AW131">
        <v>0.26557176165573237</v>
      </c>
      <c r="AX131">
        <v>0.26557176165573237</v>
      </c>
      <c r="AY131">
        <v>0.26557176165573237</v>
      </c>
      <c r="AZ131">
        <v>0.26557176165573237</v>
      </c>
      <c r="BA131">
        <v>0.26557176165573237</v>
      </c>
      <c r="BB131">
        <v>0.26557176165573237</v>
      </c>
      <c r="BC131">
        <v>0.26557176165573237</v>
      </c>
      <c r="BD131">
        <v>0.26557176165573237</v>
      </c>
      <c r="BE131">
        <v>0.26557176165573237</v>
      </c>
      <c r="BF131">
        <v>0.25855786682245813</v>
      </c>
      <c r="BG131">
        <v>0.24302741331228159</v>
      </c>
      <c r="BH131">
        <v>0.22352262898324063</v>
      </c>
      <c r="BI131">
        <v>0.18419757893715841</v>
      </c>
      <c r="BJ131">
        <v>0.12251535497094673</v>
      </c>
      <c r="BK131">
        <v>6.8102226074829644E-2</v>
      </c>
      <c r="BL131">
        <v>4.0694650359181017E-2</v>
      </c>
      <c r="BM131">
        <v>2.6739289282902208E-2</v>
      </c>
      <c r="BN131">
        <v>1.3935013123642271E-2</v>
      </c>
      <c r="BO131">
        <v>3.6654623758806352E-3</v>
      </c>
      <c r="BP131">
        <v>0</v>
      </c>
      <c r="BQ131">
        <v>0</v>
      </c>
      <c r="BR131">
        <v>0</v>
      </c>
      <c r="BS131">
        <v>0</v>
      </c>
      <c r="BT131">
        <v>1.7685781412392632E-2</v>
      </c>
      <c r="BU131">
        <v>0</v>
      </c>
    </row>
    <row r="132" spans="1:73" x14ac:dyDescent="0.25">
      <c r="A132">
        <v>1068</v>
      </c>
      <c r="B132">
        <v>548.66173200772437</v>
      </c>
      <c r="C132">
        <v>2.1986668945843915E-3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5.813186746293714E-3</v>
      </c>
      <c r="K132">
        <v>1.3129822457142951E-2</v>
      </c>
      <c r="L132">
        <v>1.7603925122942177E-2</v>
      </c>
      <c r="M132">
        <v>1.7603925122942177E-2</v>
      </c>
      <c r="N132">
        <v>2.5359677148967856E-2</v>
      </c>
      <c r="O132">
        <v>6.6087941000374059E-2</v>
      </c>
      <c r="P132">
        <v>0.13228343079908744</v>
      </c>
      <c r="Q132">
        <v>0.18028455787483022</v>
      </c>
      <c r="R132">
        <v>0.22467202477808818</v>
      </c>
      <c r="S132">
        <v>0.24985119708567671</v>
      </c>
      <c r="T132">
        <v>0.26544566057580499</v>
      </c>
      <c r="U132">
        <v>0.26777042855031674</v>
      </c>
      <c r="V132">
        <v>0.26777042855031674</v>
      </c>
      <c r="W132">
        <v>0.26777042855031674</v>
      </c>
      <c r="X132">
        <v>0.26777042855031674</v>
      </c>
      <c r="Y132">
        <v>0.26777042855031674</v>
      </c>
      <c r="Z132">
        <v>0.26777042855031674</v>
      </c>
      <c r="AA132">
        <v>0.26777042855031674</v>
      </c>
      <c r="AB132">
        <v>0.26777042855031674</v>
      </c>
      <c r="AC132">
        <v>0.26777042855031674</v>
      </c>
      <c r="AD132">
        <v>0.26777042855031674</v>
      </c>
      <c r="AE132">
        <v>0.26777042855031674</v>
      </c>
      <c r="AF132">
        <v>0.26777042855031674</v>
      </c>
      <c r="AG132">
        <v>0.26777042855031674</v>
      </c>
      <c r="AH132">
        <v>0.26777042855031674</v>
      </c>
      <c r="AI132">
        <v>0.26777042855031674</v>
      </c>
      <c r="AJ132">
        <v>0.26777042855031674</v>
      </c>
      <c r="AK132">
        <v>0.26777042855031674</v>
      </c>
      <c r="AL132">
        <v>0.26777042855031674</v>
      </c>
      <c r="AM132">
        <v>0.26777042855031674</v>
      </c>
      <c r="AN132">
        <v>0.26777042855031674</v>
      </c>
      <c r="AO132">
        <v>0.26777042855031674</v>
      </c>
      <c r="AP132">
        <v>0.26777042855031674</v>
      </c>
      <c r="AQ132">
        <v>0.26777042855031674</v>
      </c>
      <c r="AR132">
        <v>0.26777042855031674</v>
      </c>
      <c r="AS132">
        <v>0.26777042855031674</v>
      </c>
      <c r="AT132">
        <v>0.26777042855031674</v>
      </c>
      <c r="AU132">
        <v>0.26777042855031674</v>
      </c>
      <c r="AV132">
        <v>0.26777042855031674</v>
      </c>
      <c r="AW132">
        <v>0.26777042855031674</v>
      </c>
      <c r="AX132">
        <v>0.26777042855031674</v>
      </c>
      <c r="AY132">
        <v>0.26777042855031674</v>
      </c>
      <c r="AZ132">
        <v>0.26777042855031674</v>
      </c>
      <c r="BA132">
        <v>0.26777042855031674</v>
      </c>
      <c r="BB132">
        <v>0.26777042855031674</v>
      </c>
      <c r="BC132">
        <v>0.26777042855031674</v>
      </c>
      <c r="BD132">
        <v>0.26777042855031674</v>
      </c>
      <c r="BE132">
        <v>0.26777042855031674</v>
      </c>
      <c r="BF132">
        <v>0.25855786682245813</v>
      </c>
      <c r="BG132">
        <v>0.24302741331228159</v>
      </c>
      <c r="BH132">
        <v>0.22352262898324063</v>
      </c>
      <c r="BI132">
        <v>0.18419757893715841</v>
      </c>
      <c r="BJ132">
        <v>0.12251535497094673</v>
      </c>
      <c r="BK132">
        <v>6.8102226074829644E-2</v>
      </c>
      <c r="BL132">
        <v>4.0694650359181017E-2</v>
      </c>
      <c r="BM132">
        <v>2.6739289282902208E-2</v>
      </c>
      <c r="BN132">
        <v>1.3935013123642271E-2</v>
      </c>
      <c r="BO132">
        <v>3.6654623758806352E-3</v>
      </c>
      <c r="BP132">
        <v>0</v>
      </c>
      <c r="BQ132">
        <v>0</v>
      </c>
      <c r="BR132">
        <v>0</v>
      </c>
      <c r="BS132">
        <v>0</v>
      </c>
      <c r="BT132">
        <v>1.1849530106206874E-2</v>
      </c>
      <c r="BU132">
        <v>0</v>
      </c>
    </row>
    <row r="133" spans="1:73" x14ac:dyDescent="0.25">
      <c r="A133">
        <v>1068</v>
      </c>
      <c r="B133">
        <v>565.50567357348586</v>
      </c>
      <c r="C133">
        <v>2.2661660740140085E-3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5.813186746293714E-3</v>
      </c>
      <c r="K133">
        <v>1.3129822457142951E-2</v>
      </c>
      <c r="L133">
        <v>1.7603925122942177E-2</v>
      </c>
      <c r="M133">
        <v>1.7603925122942177E-2</v>
      </c>
      <c r="N133">
        <v>2.5359677148967856E-2</v>
      </c>
      <c r="O133">
        <v>6.6087941000374059E-2</v>
      </c>
      <c r="P133">
        <v>0.13228343079908744</v>
      </c>
      <c r="Q133">
        <v>0.18028455787483022</v>
      </c>
      <c r="R133">
        <v>0.22467202477808818</v>
      </c>
      <c r="S133">
        <v>0.25211736315969074</v>
      </c>
      <c r="T133">
        <v>0.26771182664981902</v>
      </c>
      <c r="U133">
        <v>0.27003659462433077</v>
      </c>
      <c r="V133">
        <v>0.27003659462433077</v>
      </c>
      <c r="W133">
        <v>0.27003659462433077</v>
      </c>
      <c r="X133">
        <v>0.27003659462433077</v>
      </c>
      <c r="Y133">
        <v>0.27003659462433077</v>
      </c>
      <c r="Z133">
        <v>0.27003659462433077</v>
      </c>
      <c r="AA133">
        <v>0.27003659462433077</v>
      </c>
      <c r="AB133">
        <v>0.27003659462433077</v>
      </c>
      <c r="AC133">
        <v>0.27003659462433077</v>
      </c>
      <c r="AD133">
        <v>0.27003659462433077</v>
      </c>
      <c r="AE133">
        <v>0.27003659462433077</v>
      </c>
      <c r="AF133">
        <v>0.27003659462433077</v>
      </c>
      <c r="AG133">
        <v>0.27003659462433077</v>
      </c>
      <c r="AH133">
        <v>0.27003659462433077</v>
      </c>
      <c r="AI133">
        <v>0.27003659462433077</v>
      </c>
      <c r="AJ133">
        <v>0.27003659462433077</v>
      </c>
      <c r="AK133">
        <v>0.27003659462433077</v>
      </c>
      <c r="AL133">
        <v>0.27003659462433077</v>
      </c>
      <c r="AM133">
        <v>0.27003659462433077</v>
      </c>
      <c r="AN133">
        <v>0.27003659462433077</v>
      </c>
      <c r="AO133">
        <v>0.27003659462433077</v>
      </c>
      <c r="AP133">
        <v>0.27003659462433077</v>
      </c>
      <c r="AQ133">
        <v>0.27003659462433077</v>
      </c>
      <c r="AR133">
        <v>0.27003659462433077</v>
      </c>
      <c r="AS133">
        <v>0.27003659462433077</v>
      </c>
      <c r="AT133">
        <v>0.27003659462433077</v>
      </c>
      <c r="AU133">
        <v>0.27003659462433077</v>
      </c>
      <c r="AV133">
        <v>0.27003659462433077</v>
      </c>
      <c r="AW133">
        <v>0.27003659462433077</v>
      </c>
      <c r="AX133">
        <v>0.27003659462433077</v>
      </c>
      <c r="AY133">
        <v>0.27003659462433077</v>
      </c>
      <c r="AZ133">
        <v>0.27003659462433077</v>
      </c>
      <c r="BA133">
        <v>0.27003659462433077</v>
      </c>
      <c r="BB133">
        <v>0.27003659462433077</v>
      </c>
      <c r="BC133">
        <v>0.27003659462433077</v>
      </c>
      <c r="BD133">
        <v>0.27003659462433077</v>
      </c>
      <c r="BE133">
        <v>0.27003659462433077</v>
      </c>
      <c r="BF133">
        <v>0.26082403289647216</v>
      </c>
      <c r="BG133">
        <v>0.24302741331228159</v>
      </c>
      <c r="BH133">
        <v>0.22352262898324063</v>
      </c>
      <c r="BI133">
        <v>0.18419757893715841</v>
      </c>
      <c r="BJ133">
        <v>0.12251535497094673</v>
      </c>
      <c r="BK133">
        <v>6.8102226074829644E-2</v>
      </c>
      <c r="BL133">
        <v>4.0694650359181017E-2</v>
      </c>
      <c r="BM133">
        <v>2.6739289282902208E-2</v>
      </c>
      <c r="BN133">
        <v>1.3935013123642271E-2</v>
      </c>
      <c r="BO133">
        <v>3.6654623758806352E-3</v>
      </c>
      <c r="BP133">
        <v>0</v>
      </c>
      <c r="BQ133">
        <v>0</v>
      </c>
      <c r="BR133">
        <v>0</v>
      </c>
      <c r="BS133">
        <v>0</v>
      </c>
      <c r="BT133">
        <v>6.0132788000211712E-3</v>
      </c>
      <c r="BU133">
        <v>0</v>
      </c>
    </row>
    <row r="134" spans="1:73" x14ac:dyDescent="0.25">
      <c r="A134">
        <v>1068</v>
      </c>
      <c r="B134">
        <v>578.46715101454129</v>
      </c>
      <c r="C134">
        <v>2.3181069506818014E-3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5.813186746293714E-3</v>
      </c>
      <c r="K134">
        <v>1.3129822457142951E-2</v>
      </c>
      <c r="L134">
        <v>1.7603925122942177E-2</v>
      </c>
      <c r="M134">
        <v>1.7603925122942177E-2</v>
      </c>
      <c r="N134">
        <v>2.5359677148967856E-2</v>
      </c>
      <c r="O134">
        <v>6.6087941000374059E-2</v>
      </c>
      <c r="P134">
        <v>0.13228343079908744</v>
      </c>
      <c r="Q134">
        <v>0.18028455787483022</v>
      </c>
      <c r="R134">
        <v>0.22467202477808818</v>
      </c>
      <c r="S134">
        <v>0.25443547011037254</v>
      </c>
      <c r="T134">
        <v>0.27002993360050082</v>
      </c>
      <c r="U134">
        <v>0.27235470157501257</v>
      </c>
      <c r="V134">
        <v>0.27235470157501257</v>
      </c>
      <c r="W134">
        <v>0.27235470157501257</v>
      </c>
      <c r="X134">
        <v>0.27235470157501257</v>
      </c>
      <c r="Y134">
        <v>0.27235470157501257</v>
      </c>
      <c r="Z134">
        <v>0.27235470157501257</v>
      </c>
      <c r="AA134">
        <v>0.27235470157501257</v>
      </c>
      <c r="AB134">
        <v>0.27235470157501257</v>
      </c>
      <c r="AC134">
        <v>0.27235470157501257</v>
      </c>
      <c r="AD134">
        <v>0.27235470157501257</v>
      </c>
      <c r="AE134">
        <v>0.27235470157501257</v>
      </c>
      <c r="AF134">
        <v>0.27235470157501257</v>
      </c>
      <c r="AG134">
        <v>0.27235470157501257</v>
      </c>
      <c r="AH134">
        <v>0.27235470157501257</v>
      </c>
      <c r="AI134">
        <v>0.27235470157501257</v>
      </c>
      <c r="AJ134">
        <v>0.27235470157501257</v>
      </c>
      <c r="AK134">
        <v>0.27235470157501257</v>
      </c>
      <c r="AL134">
        <v>0.27235470157501257</v>
      </c>
      <c r="AM134">
        <v>0.27235470157501257</v>
      </c>
      <c r="AN134">
        <v>0.27235470157501257</v>
      </c>
      <c r="AO134">
        <v>0.27235470157501257</v>
      </c>
      <c r="AP134">
        <v>0.27235470157501257</v>
      </c>
      <c r="AQ134">
        <v>0.27235470157501257</v>
      </c>
      <c r="AR134">
        <v>0.27235470157501257</v>
      </c>
      <c r="AS134">
        <v>0.27235470157501257</v>
      </c>
      <c r="AT134">
        <v>0.27235470157501257</v>
      </c>
      <c r="AU134">
        <v>0.27235470157501257</v>
      </c>
      <c r="AV134">
        <v>0.27235470157501257</v>
      </c>
      <c r="AW134">
        <v>0.27235470157501257</v>
      </c>
      <c r="AX134">
        <v>0.27235470157501257</v>
      </c>
      <c r="AY134">
        <v>0.27235470157501257</v>
      </c>
      <c r="AZ134">
        <v>0.27235470157501257</v>
      </c>
      <c r="BA134">
        <v>0.27235470157501257</v>
      </c>
      <c r="BB134">
        <v>0.27235470157501257</v>
      </c>
      <c r="BC134">
        <v>0.27235470157501257</v>
      </c>
      <c r="BD134">
        <v>0.27235470157501257</v>
      </c>
      <c r="BE134">
        <v>0.27235470157501257</v>
      </c>
      <c r="BF134">
        <v>0.26314213984715396</v>
      </c>
      <c r="BG134">
        <v>0.24302741331228159</v>
      </c>
      <c r="BH134">
        <v>0.22352262898324063</v>
      </c>
      <c r="BI134">
        <v>0.18419757893715841</v>
      </c>
      <c r="BJ134">
        <v>0.12251535497094673</v>
      </c>
      <c r="BK134">
        <v>6.8102226074829644E-2</v>
      </c>
      <c r="BL134">
        <v>4.0694650359181017E-2</v>
      </c>
      <c r="BM134">
        <v>2.6739289282902208E-2</v>
      </c>
      <c r="BN134">
        <v>1.3935013123642271E-2</v>
      </c>
      <c r="BO134">
        <v>3.6654623758806352E-3</v>
      </c>
      <c r="BP134">
        <v>0</v>
      </c>
      <c r="BQ134">
        <v>0</v>
      </c>
      <c r="BR134">
        <v>0</v>
      </c>
      <c r="BS134">
        <v>0</v>
      </c>
      <c r="BT134">
        <v>2.004590349279578E-3</v>
      </c>
      <c r="BU134">
        <v>1.0481357654449908E-3</v>
      </c>
    </row>
    <row r="135" spans="1:73" x14ac:dyDescent="0.25">
      <c r="A135">
        <v>1019</v>
      </c>
      <c r="B135">
        <v>510.38971800849049</v>
      </c>
      <c r="C135">
        <v>2.0452984249787853E-3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5.813186746293714E-3</v>
      </c>
      <c r="K135">
        <v>1.3129822457142951E-2</v>
      </c>
      <c r="L135">
        <v>1.7603925122942177E-2</v>
      </c>
      <c r="M135">
        <v>1.7603925122942177E-2</v>
      </c>
      <c r="N135">
        <v>2.5359677148967856E-2</v>
      </c>
      <c r="O135">
        <v>6.6087941000374059E-2</v>
      </c>
      <c r="P135">
        <v>0.13228343079908744</v>
      </c>
      <c r="Q135">
        <v>0.18028455787483022</v>
      </c>
      <c r="R135">
        <v>0.22467202477808818</v>
      </c>
      <c r="S135">
        <v>0.25443547011037254</v>
      </c>
      <c r="T135">
        <v>0.27207523202547962</v>
      </c>
      <c r="U135">
        <v>0.27439999999999137</v>
      </c>
      <c r="V135">
        <v>0.27439999999999137</v>
      </c>
      <c r="W135">
        <v>0.27439999999999137</v>
      </c>
      <c r="X135">
        <v>0.27439999999999137</v>
      </c>
      <c r="Y135">
        <v>0.27439999999999137</v>
      </c>
      <c r="Z135">
        <v>0.27439999999999137</v>
      </c>
      <c r="AA135">
        <v>0.27439999999999137</v>
      </c>
      <c r="AB135">
        <v>0.27439999999999137</v>
      </c>
      <c r="AC135">
        <v>0.27439999999999137</v>
      </c>
      <c r="AD135">
        <v>0.27439999999999137</v>
      </c>
      <c r="AE135">
        <v>0.27439999999999137</v>
      </c>
      <c r="AF135">
        <v>0.27439999999999137</v>
      </c>
      <c r="AG135">
        <v>0.27439999999999137</v>
      </c>
      <c r="AH135">
        <v>0.27439999999999137</v>
      </c>
      <c r="AI135">
        <v>0.27439999999999137</v>
      </c>
      <c r="AJ135">
        <v>0.27439999999999137</v>
      </c>
      <c r="AK135">
        <v>0.27439999999999137</v>
      </c>
      <c r="AL135">
        <v>0.27439999999999137</v>
      </c>
      <c r="AM135">
        <v>0.27439999999999137</v>
      </c>
      <c r="AN135">
        <v>0.27439999999999137</v>
      </c>
      <c r="AO135">
        <v>0.27439999999999137</v>
      </c>
      <c r="AP135">
        <v>0.27439999999999137</v>
      </c>
      <c r="AQ135">
        <v>0.27439999999999137</v>
      </c>
      <c r="AR135">
        <v>0.27439999999999137</v>
      </c>
      <c r="AS135">
        <v>0.27439999999999137</v>
      </c>
      <c r="AT135">
        <v>0.27439999999999137</v>
      </c>
      <c r="AU135">
        <v>0.27439999999999137</v>
      </c>
      <c r="AV135">
        <v>0.27439999999999137</v>
      </c>
      <c r="AW135">
        <v>0.27439999999999137</v>
      </c>
      <c r="AX135">
        <v>0.27439999999999137</v>
      </c>
      <c r="AY135">
        <v>0.27439999999999137</v>
      </c>
      <c r="AZ135">
        <v>0.27439999999999137</v>
      </c>
      <c r="BA135">
        <v>0.27439999999999137</v>
      </c>
      <c r="BB135">
        <v>0.27439999999999137</v>
      </c>
      <c r="BC135">
        <v>0.27439999999999137</v>
      </c>
      <c r="BD135">
        <v>0.27439999999999137</v>
      </c>
      <c r="BE135">
        <v>0.27439999999999137</v>
      </c>
      <c r="BF135">
        <v>0.26518743827213276</v>
      </c>
      <c r="BG135">
        <v>0.24302741331228159</v>
      </c>
      <c r="BH135">
        <v>0.22352262898324063</v>
      </c>
      <c r="BI135">
        <v>0.18419757893715841</v>
      </c>
      <c r="BJ135">
        <v>0.12251535497094673</v>
      </c>
      <c r="BK135">
        <v>6.8102226074829644E-2</v>
      </c>
      <c r="BL135">
        <v>4.0694650359181017E-2</v>
      </c>
      <c r="BM135">
        <v>2.6739289282902208E-2</v>
      </c>
      <c r="BN135">
        <v>1.3935013123642271E-2</v>
      </c>
      <c r="BO135">
        <v>3.6654623758806352E-3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5"/>
  <sheetViews>
    <sheetView workbookViewId="0">
      <selection activeCell="A3" sqref="A3:BU1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296.33478351254831</v>
      </c>
      <c r="C3">
        <v>5.2480952455997672E-4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5.2480952455997672E-4</v>
      </c>
      <c r="S3">
        <v>5.2480952455997672E-4</v>
      </c>
      <c r="T3">
        <v>5.2480952455997672E-4</v>
      </c>
      <c r="U3">
        <v>5.2480952455997672E-4</v>
      </c>
      <c r="V3">
        <v>5.2480952455997672E-4</v>
      </c>
      <c r="W3">
        <v>5.2480952455997672E-4</v>
      </c>
      <c r="X3">
        <v>5.2480952455997672E-4</v>
      </c>
      <c r="Y3">
        <v>5.2480952455997672E-4</v>
      </c>
      <c r="Z3">
        <v>5.2480952455997672E-4</v>
      </c>
      <c r="AA3">
        <v>5.2480952455997672E-4</v>
      </c>
      <c r="AB3">
        <v>5.2480952455997672E-4</v>
      </c>
      <c r="AC3">
        <v>5.2480952455997672E-4</v>
      </c>
      <c r="AD3">
        <v>5.2480952455997672E-4</v>
      </c>
      <c r="AE3">
        <v>5.2480952455997672E-4</v>
      </c>
      <c r="AF3">
        <v>5.2480952455997672E-4</v>
      </c>
      <c r="AG3">
        <v>5.2480952455997672E-4</v>
      </c>
      <c r="AH3">
        <v>5.2480952455997672E-4</v>
      </c>
      <c r="AI3">
        <v>5.2480952455997672E-4</v>
      </c>
      <c r="AJ3">
        <v>5.2480952455997672E-4</v>
      </c>
      <c r="AK3">
        <v>5.2480952455997672E-4</v>
      </c>
      <c r="AL3">
        <v>5.2480952455997672E-4</v>
      </c>
      <c r="AM3">
        <v>5.2480952455997672E-4</v>
      </c>
      <c r="AN3">
        <v>5.2480952455997672E-4</v>
      </c>
      <c r="AO3">
        <v>5.2480952455997672E-4</v>
      </c>
      <c r="AP3">
        <v>5.2480952455997672E-4</v>
      </c>
      <c r="AQ3">
        <v>5.2480952455997672E-4</v>
      </c>
      <c r="AR3">
        <v>5.2480952455997672E-4</v>
      </c>
      <c r="AS3">
        <v>5.2480952455997672E-4</v>
      </c>
      <c r="AT3">
        <v>5.2480952455997672E-4</v>
      </c>
      <c r="AU3">
        <v>5.2480952455997672E-4</v>
      </c>
      <c r="AV3">
        <v>5.2480952455997672E-4</v>
      </c>
      <c r="AW3">
        <v>5.2480952455997672E-4</v>
      </c>
      <c r="AX3">
        <v>5.2480952455997672E-4</v>
      </c>
      <c r="AY3">
        <v>5.2480952455997672E-4</v>
      </c>
      <c r="AZ3">
        <v>5.2480952455997672E-4</v>
      </c>
      <c r="BA3">
        <v>5.2480952455997672E-4</v>
      </c>
      <c r="BB3">
        <v>5.2480952455997672E-4</v>
      </c>
      <c r="BC3">
        <v>5.2480952455997672E-4</v>
      </c>
      <c r="BD3">
        <v>5.2480952455997672E-4</v>
      </c>
      <c r="BE3">
        <v>5.2480952455997672E-4</v>
      </c>
      <c r="BF3">
        <v>5.2480952455997672E-4</v>
      </c>
      <c r="BG3">
        <v>5.2480952455997672E-4</v>
      </c>
      <c r="BH3">
        <v>5.2480952455997672E-4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417.72005489062195</v>
      </c>
      <c r="C4">
        <v>7.3978309534841248E-4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7.3978309534841248E-4</v>
      </c>
      <c r="Q4">
        <v>7.3978309534841248E-4</v>
      </c>
      <c r="R4">
        <v>1.2645926199083891E-3</v>
      </c>
      <c r="S4">
        <v>1.2645926199083891E-3</v>
      </c>
      <c r="T4">
        <v>1.2645926199083891E-3</v>
      </c>
      <c r="U4">
        <v>1.2645926199083891E-3</v>
      </c>
      <c r="V4">
        <v>1.2645926199083891E-3</v>
      </c>
      <c r="W4">
        <v>1.2645926199083891E-3</v>
      </c>
      <c r="X4">
        <v>1.2645926199083891E-3</v>
      </c>
      <c r="Y4">
        <v>1.2645926199083891E-3</v>
      </c>
      <c r="Z4">
        <v>1.2645926199083891E-3</v>
      </c>
      <c r="AA4">
        <v>1.2645926199083891E-3</v>
      </c>
      <c r="AB4">
        <v>1.2645926199083891E-3</v>
      </c>
      <c r="AC4">
        <v>1.2645926199083891E-3</v>
      </c>
      <c r="AD4">
        <v>1.2645926199083891E-3</v>
      </c>
      <c r="AE4">
        <v>1.2645926199083891E-3</v>
      </c>
      <c r="AF4">
        <v>1.2645926199083891E-3</v>
      </c>
      <c r="AG4">
        <v>1.2645926199083891E-3</v>
      </c>
      <c r="AH4">
        <v>1.2645926199083891E-3</v>
      </c>
      <c r="AI4">
        <v>1.2645926199083891E-3</v>
      </c>
      <c r="AJ4">
        <v>1.2645926199083891E-3</v>
      </c>
      <c r="AK4">
        <v>1.2645926199083891E-3</v>
      </c>
      <c r="AL4">
        <v>1.2645926199083891E-3</v>
      </c>
      <c r="AM4">
        <v>1.2645926199083891E-3</v>
      </c>
      <c r="AN4">
        <v>1.2645926199083891E-3</v>
      </c>
      <c r="AO4">
        <v>1.2645926199083891E-3</v>
      </c>
      <c r="AP4">
        <v>1.2645926199083891E-3</v>
      </c>
      <c r="AQ4">
        <v>1.2645926199083891E-3</v>
      </c>
      <c r="AR4">
        <v>1.2645926199083891E-3</v>
      </c>
      <c r="AS4">
        <v>1.2645926199083891E-3</v>
      </c>
      <c r="AT4">
        <v>1.2645926199083891E-3</v>
      </c>
      <c r="AU4">
        <v>1.2645926199083891E-3</v>
      </c>
      <c r="AV4">
        <v>1.2645926199083891E-3</v>
      </c>
      <c r="AW4">
        <v>1.2645926199083891E-3</v>
      </c>
      <c r="AX4">
        <v>1.2645926199083891E-3</v>
      </c>
      <c r="AY4">
        <v>1.2645926199083891E-3</v>
      </c>
      <c r="AZ4">
        <v>1.2645926199083891E-3</v>
      </c>
      <c r="BA4">
        <v>1.2645926199083891E-3</v>
      </c>
      <c r="BB4">
        <v>1.2645926199083891E-3</v>
      </c>
      <c r="BC4">
        <v>1.2645926199083891E-3</v>
      </c>
      <c r="BD4">
        <v>1.2645926199083891E-3</v>
      </c>
      <c r="BE4">
        <v>1.2645926199083891E-3</v>
      </c>
      <c r="BF4">
        <v>1.2645926199083891E-3</v>
      </c>
      <c r="BG4">
        <v>1.2645926199083891E-3</v>
      </c>
      <c r="BH4">
        <v>1.2645926199083891E-3</v>
      </c>
      <c r="BI4">
        <v>7.3978309534841248E-4</v>
      </c>
      <c r="BJ4">
        <v>7.3978309534841248E-4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5.0831102154237412E-4</v>
      </c>
      <c r="BU4">
        <v>5.0831102154237249E-4</v>
      </c>
    </row>
    <row r="5" spans="1:73" x14ac:dyDescent="0.25">
      <c r="A5">
        <v>1254</v>
      </c>
      <c r="B5">
        <v>477.14475829301432</v>
      </c>
      <c r="C5">
        <v>8.4502436999751753E-4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1.5848074653459299E-3</v>
      </c>
      <c r="Q5">
        <v>1.5848074653459299E-3</v>
      </c>
      <c r="R5">
        <v>2.1096169899059067E-3</v>
      </c>
      <c r="S5">
        <v>2.1096169899059067E-3</v>
      </c>
      <c r="T5">
        <v>2.1096169899059067E-3</v>
      </c>
      <c r="U5">
        <v>2.1096169899059067E-3</v>
      </c>
      <c r="V5">
        <v>2.1096169899059067E-3</v>
      </c>
      <c r="W5">
        <v>2.1096169899059067E-3</v>
      </c>
      <c r="X5">
        <v>2.1096169899059067E-3</v>
      </c>
      <c r="Y5">
        <v>2.1096169899059067E-3</v>
      </c>
      <c r="Z5">
        <v>2.1096169899059067E-3</v>
      </c>
      <c r="AA5">
        <v>2.1096169899059067E-3</v>
      </c>
      <c r="AB5">
        <v>2.1096169899059067E-3</v>
      </c>
      <c r="AC5">
        <v>2.1096169899059067E-3</v>
      </c>
      <c r="AD5">
        <v>2.1096169899059067E-3</v>
      </c>
      <c r="AE5">
        <v>2.1096169899059067E-3</v>
      </c>
      <c r="AF5">
        <v>2.1096169899059067E-3</v>
      </c>
      <c r="AG5">
        <v>2.1096169899059067E-3</v>
      </c>
      <c r="AH5">
        <v>2.1096169899059067E-3</v>
      </c>
      <c r="AI5">
        <v>2.1096169899059067E-3</v>
      </c>
      <c r="AJ5">
        <v>2.1096169899059067E-3</v>
      </c>
      <c r="AK5">
        <v>2.1096169899059067E-3</v>
      </c>
      <c r="AL5">
        <v>2.1096169899059067E-3</v>
      </c>
      <c r="AM5">
        <v>2.1096169899059067E-3</v>
      </c>
      <c r="AN5">
        <v>2.1096169899059067E-3</v>
      </c>
      <c r="AO5">
        <v>2.1096169899059067E-3</v>
      </c>
      <c r="AP5">
        <v>2.1096169899059067E-3</v>
      </c>
      <c r="AQ5">
        <v>2.1096169899059067E-3</v>
      </c>
      <c r="AR5">
        <v>2.1096169899059067E-3</v>
      </c>
      <c r="AS5">
        <v>2.1096169899059067E-3</v>
      </c>
      <c r="AT5">
        <v>2.1096169899059067E-3</v>
      </c>
      <c r="AU5">
        <v>2.1096169899059067E-3</v>
      </c>
      <c r="AV5">
        <v>2.1096169899059067E-3</v>
      </c>
      <c r="AW5">
        <v>2.1096169899059067E-3</v>
      </c>
      <c r="AX5">
        <v>2.1096169899059067E-3</v>
      </c>
      <c r="AY5">
        <v>2.1096169899059067E-3</v>
      </c>
      <c r="AZ5">
        <v>2.1096169899059067E-3</v>
      </c>
      <c r="BA5">
        <v>2.1096169899059067E-3</v>
      </c>
      <c r="BB5">
        <v>2.1096169899059067E-3</v>
      </c>
      <c r="BC5">
        <v>2.1096169899059067E-3</v>
      </c>
      <c r="BD5">
        <v>2.1096169899059067E-3</v>
      </c>
      <c r="BE5">
        <v>2.1096169899059067E-3</v>
      </c>
      <c r="BF5">
        <v>2.1096169899059067E-3</v>
      </c>
      <c r="BG5">
        <v>2.1096169899059067E-3</v>
      </c>
      <c r="BH5">
        <v>2.1096169899059067E-3</v>
      </c>
      <c r="BI5">
        <v>1.5848074653459299E-3</v>
      </c>
      <c r="BJ5">
        <v>1.5848074653459299E-3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5.0831102154237444E-4</v>
      </c>
      <c r="BU5">
        <v>5.0831102154237271E-4</v>
      </c>
    </row>
    <row r="6" spans="1:73" x14ac:dyDescent="0.25">
      <c r="A6">
        <v>1254</v>
      </c>
      <c r="B6">
        <v>442.74029221952952</v>
      </c>
      <c r="C6">
        <v>7.8409398825581142E-4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2.3689014536017413E-3</v>
      </c>
      <c r="Q6">
        <v>2.3689014536017413E-3</v>
      </c>
      <c r="R6">
        <v>2.8937109781617181E-3</v>
      </c>
      <c r="S6">
        <v>2.8937109781617181E-3</v>
      </c>
      <c r="T6">
        <v>2.8937109781617181E-3</v>
      </c>
      <c r="U6">
        <v>2.8937109781617181E-3</v>
      </c>
      <c r="V6">
        <v>2.8937109781617181E-3</v>
      </c>
      <c r="W6">
        <v>2.8937109781617181E-3</v>
      </c>
      <c r="X6">
        <v>2.8937109781617181E-3</v>
      </c>
      <c r="Y6">
        <v>2.8937109781617181E-3</v>
      </c>
      <c r="Z6">
        <v>2.8937109781617181E-3</v>
      </c>
      <c r="AA6">
        <v>2.8937109781617181E-3</v>
      </c>
      <c r="AB6">
        <v>2.8937109781617181E-3</v>
      </c>
      <c r="AC6">
        <v>2.8937109781617181E-3</v>
      </c>
      <c r="AD6">
        <v>2.8937109781617181E-3</v>
      </c>
      <c r="AE6">
        <v>2.8937109781617181E-3</v>
      </c>
      <c r="AF6">
        <v>2.8937109781617181E-3</v>
      </c>
      <c r="AG6">
        <v>2.8937109781617181E-3</v>
      </c>
      <c r="AH6">
        <v>2.8937109781617181E-3</v>
      </c>
      <c r="AI6">
        <v>2.8937109781617181E-3</v>
      </c>
      <c r="AJ6">
        <v>2.8937109781617181E-3</v>
      </c>
      <c r="AK6">
        <v>2.8937109781617181E-3</v>
      </c>
      <c r="AL6">
        <v>2.8937109781617181E-3</v>
      </c>
      <c r="AM6">
        <v>2.8937109781617181E-3</v>
      </c>
      <c r="AN6">
        <v>2.8937109781617181E-3</v>
      </c>
      <c r="AO6">
        <v>2.8937109781617181E-3</v>
      </c>
      <c r="AP6">
        <v>2.8937109781617181E-3</v>
      </c>
      <c r="AQ6">
        <v>2.8937109781617181E-3</v>
      </c>
      <c r="AR6">
        <v>2.8937109781617181E-3</v>
      </c>
      <c r="AS6">
        <v>2.8937109781617181E-3</v>
      </c>
      <c r="AT6">
        <v>2.8937109781617181E-3</v>
      </c>
      <c r="AU6">
        <v>2.8937109781617181E-3</v>
      </c>
      <c r="AV6">
        <v>2.8937109781617181E-3</v>
      </c>
      <c r="AW6">
        <v>2.8937109781617181E-3</v>
      </c>
      <c r="AX6">
        <v>2.8937109781617181E-3</v>
      </c>
      <c r="AY6">
        <v>2.8937109781617181E-3</v>
      </c>
      <c r="AZ6">
        <v>2.8937109781617181E-3</v>
      </c>
      <c r="BA6">
        <v>2.8937109781617181E-3</v>
      </c>
      <c r="BB6">
        <v>2.8937109781617181E-3</v>
      </c>
      <c r="BC6">
        <v>2.8937109781617181E-3</v>
      </c>
      <c r="BD6">
        <v>2.8937109781617181E-3</v>
      </c>
      <c r="BE6">
        <v>2.8937109781617181E-3</v>
      </c>
      <c r="BF6">
        <v>2.8937109781617181E-3</v>
      </c>
      <c r="BG6">
        <v>2.8937109781617181E-3</v>
      </c>
      <c r="BH6">
        <v>2.8937109781617181E-3</v>
      </c>
      <c r="BI6">
        <v>2.3689014536017413E-3</v>
      </c>
      <c r="BJ6">
        <v>2.3689014536017413E-3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5.0831102154237423E-4</v>
      </c>
      <c r="BU6">
        <v>5.0831102154237293E-4</v>
      </c>
    </row>
    <row r="7" spans="1:73" x14ac:dyDescent="0.25">
      <c r="A7">
        <v>1254</v>
      </c>
      <c r="B7">
        <v>401.02635839954547</v>
      </c>
      <c r="C7">
        <v>7.1021852376898661E-4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3.0791199773707277E-3</v>
      </c>
      <c r="Q7">
        <v>3.0791199773707277E-3</v>
      </c>
      <c r="R7">
        <v>3.603929501930705E-3</v>
      </c>
      <c r="S7">
        <v>3.603929501930705E-3</v>
      </c>
      <c r="T7">
        <v>3.603929501930705E-3</v>
      </c>
      <c r="U7">
        <v>3.603929501930705E-3</v>
      </c>
      <c r="V7">
        <v>3.603929501930705E-3</v>
      </c>
      <c r="W7">
        <v>3.603929501930705E-3</v>
      </c>
      <c r="X7">
        <v>3.603929501930705E-3</v>
      </c>
      <c r="Y7">
        <v>3.603929501930705E-3</v>
      </c>
      <c r="Z7">
        <v>3.603929501930705E-3</v>
      </c>
      <c r="AA7">
        <v>3.603929501930705E-3</v>
      </c>
      <c r="AB7">
        <v>3.603929501930705E-3</v>
      </c>
      <c r="AC7">
        <v>3.603929501930705E-3</v>
      </c>
      <c r="AD7">
        <v>3.603929501930705E-3</v>
      </c>
      <c r="AE7">
        <v>3.603929501930705E-3</v>
      </c>
      <c r="AF7">
        <v>3.603929501930705E-3</v>
      </c>
      <c r="AG7">
        <v>3.603929501930705E-3</v>
      </c>
      <c r="AH7">
        <v>3.603929501930705E-3</v>
      </c>
      <c r="AI7">
        <v>3.603929501930705E-3</v>
      </c>
      <c r="AJ7">
        <v>3.603929501930705E-3</v>
      </c>
      <c r="AK7">
        <v>3.603929501930705E-3</v>
      </c>
      <c r="AL7">
        <v>3.603929501930705E-3</v>
      </c>
      <c r="AM7">
        <v>3.603929501930705E-3</v>
      </c>
      <c r="AN7">
        <v>3.603929501930705E-3</v>
      </c>
      <c r="AO7">
        <v>3.603929501930705E-3</v>
      </c>
      <c r="AP7">
        <v>3.603929501930705E-3</v>
      </c>
      <c r="AQ7">
        <v>3.603929501930705E-3</v>
      </c>
      <c r="AR7">
        <v>3.603929501930705E-3</v>
      </c>
      <c r="AS7">
        <v>3.603929501930705E-3</v>
      </c>
      <c r="AT7">
        <v>3.603929501930705E-3</v>
      </c>
      <c r="AU7">
        <v>3.603929501930705E-3</v>
      </c>
      <c r="AV7">
        <v>3.603929501930705E-3</v>
      </c>
      <c r="AW7">
        <v>3.603929501930705E-3</v>
      </c>
      <c r="AX7">
        <v>3.603929501930705E-3</v>
      </c>
      <c r="AY7">
        <v>3.603929501930705E-3</v>
      </c>
      <c r="AZ7">
        <v>3.603929501930705E-3</v>
      </c>
      <c r="BA7">
        <v>3.603929501930705E-3</v>
      </c>
      <c r="BB7">
        <v>3.603929501930705E-3</v>
      </c>
      <c r="BC7">
        <v>3.603929501930705E-3</v>
      </c>
      <c r="BD7">
        <v>3.603929501930705E-3</v>
      </c>
      <c r="BE7">
        <v>3.603929501930705E-3</v>
      </c>
      <c r="BF7">
        <v>3.603929501930705E-3</v>
      </c>
      <c r="BG7">
        <v>3.603929501930705E-3</v>
      </c>
      <c r="BH7">
        <v>3.603929501930705E-3</v>
      </c>
      <c r="BI7">
        <v>3.0791199773707277E-3</v>
      </c>
      <c r="BJ7">
        <v>3.0791199773707277E-3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5.0831102154237466E-4</v>
      </c>
      <c r="BU7">
        <v>5.0831102154237293E-4</v>
      </c>
    </row>
    <row r="8" spans="1:73" x14ac:dyDescent="0.25">
      <c r="A8">
        <v>1305</v>
      </c>
      <c r="B8">
        <v>574.20195859356329</v>
      </c>
      <c r="C8">
        <v>1.0169128757648352E-3</v>
      </c>
      <c r="D8">
        <v>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1.0169128757648352E-3</v>
      </c>
      <c r="P8">
        <v>4.0960328531355634E-3</v>
      </c>
      <c r="Q8">
        <v>4.0960328531355634E-3</v>
      </c>
      <c r="R8">
        <v>4.6208423776955398E-3</v>
      </c>
      <c r="S8">
        <v>4.6208423776955398E-3</v>
      </c>
      <c r="T8">
        <v>4.6208423776955398E-3</v>
      </c>
      <c r="U8">
        <v>4.6208423776955398E-3</v>
      </c>
      <c r="V8">
        <v>4.6208423776955398E-3</v>
      </c>
      <c r="W8">
        <v>4.6208423776955398E-3</v>
      </c>
      <c r="X8">
        <v>4.6208423776955398E-3</v>
      </c>
      <c r="Y8">
        <v>4.6208423776955398E-3</v>
      </c>
      <c r="Z8">
        <v>4.6208423776955398E-3</v>
      </c>
      <c r="AA8">
        <v>4.6208423776955398E-3</v>
      </c>
      <c r="AB8">
        <v>4.6208423776955398E-3</v>
      </c>
      <c r="AC8">
        <v>4.6208423776955398E-3</v>
      </c>
      <c r="AD8">
        <v>4.6208423776955398E-3</v>
      </c>
      <c r="AE8">
        <v>4.6208423776955398E-3</v>
      </c>
      <c r="AF8">
        <v>4.6208423776955398E-3</v>
      </c>
      <c r="AG8">
        <v>4.6208423776955398E-3</v>
      </c>
      <c r="AH8">
        <v>4.6208423776955398E-3</v>
      </c>
      <c r="AI8">
        <v>4.6208423776955398E-3</v>
      </c>
      <c r="AJ8">
        <v>4.6208423776955398E-3</v>
      </c>
      <c r="AK8">
        <v>4.6208423776955398E-3</v>
      </c>
      <c r="AL8">
        <v>4.6208423776955398E-3</v>
      </c>
      <c r="AM8">
        <v>4.6208423776955398E-3</v>
      </c>
      <c r="AN8">
        <v>4.6208423776955398E-3</v>
      </c>
      <c r="AO8">
        <v>4.6208423776955398E-3</v>
      </c>
      <c r="AP8">
        <v>4.6208423776955398E-3</v>
      </c>
      <c r="AQ8">
        <v>4.6208423776955398E-3</v>
      </c>
      <c r="AR8">
        <v>4.6208423776955398E-3</v>
      </c>
      <c r="AS8">
        <v>4.6208423776955398E-3</v>
      </c>
      <c r="AT8">
        <v>4.6208423776955398E-3</v>
      </c>
      <c r="AU8">
        <v>4.6208423776955398E-3</v>
      </c>
      <c r="AV8">
        <v>4.6208423776955398E-3</v>
      </c>
      <c r="AW8">
        <v>4.6208423776955398E-3</v>
      </c>
      <c r="AX8">
        <v>4.6208423776955398E-3</v>
      </c>
      <c r="AY8">
        <v>4.6208423776955398E-3</v>
      </c>
      <c r="AZ8">
        <v>4.6208423776955398E-3</v>
      </c>
      <c r="BA8">
        <v>4.6208423776955398E-3</v>
      </c>
      <c r="BB8">
        <v>4.6208423776955398E-3</v>
      </c>
      <c r="BC8">
        <v>4.6208423776955398E-3</v>
      </c>
      <c r="BD8">
        <v>4.6208423776955398E-3</v>
      </c>
      <c r="BE8">
        <v>4.6208423776955398E-3</v>
      </c>
      <c r="BF8">
        <v>4.6208423776955398E-3</v>
      </c>
      <c r="BG8">
        <v>4.6208423776955398E-3</v>
      </c>
      <c r="BH8">
        <v>4.6208423776955398E-3</v>
      </c>
      <c r="BI8">
        <v>4.0960328531355634E-3</v>
      </c>
      <c r="BJ8">
        <v>4.0960328531355634E-3</v>
      </c>
      <c r="BK8">
        <v>1.0169128757648352E-3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5.248095245599764E-4</v>
      </c>
      <c r="BU8">
        <v>1.4397875417876617E-3</v>
      </c>
    </row>
    <row r="9" spans="1:73" x14ac:dyDescent="0.25">
      <c r="A9">
        <v>1305</v>
      </c>
      <c r="B9">
        <v>608.62062708340227</v>
      </c>
      <c r="C9">
        <v>1.0778684100157612E-3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1.0169128757648352E-3</v>
      </c>
      <c r="P9">
        <v>5.1739012631513244E-3</v>
      </c>
      <c r="Q9">
        <v>5.1739012631513244E-3</v>
      </c>
      <c r="R9">
        <v>5.6987107877113008E-3</v>
      </c>
      <c r="S9">
        <v>5.6987107877113008E-3</v>
      </c>
      <c r="T9">
        <v>5.6987107877113008E-3</v>
      </c>
      <c r="U9">
        <v>5.6987107877113008E-3</v>
      </c>
      <c r="V9">
        <v>5.6987107877113008E-3</v>
      </c>
      <c r="W9">
        <v>5.6987107877113008E-3</v>
      </c>
      <c r="X9">
        <v>5.6987107877113008E-3</v>
      </c>
      <c r="Y9">
        <v>5.6987107877113008E-3</v>
      </c>
      <c r="Z9">
        <v>5.6987107877113008E-3</v>
      </c>
      <c r="AA9">
        <v>5.6987107877113008E-3</v>
      </c>
      <c r="AB9">
        <v>5.6987107877113008E-3</v>
      </c>
      <c r="AC9">
        <v>5.6987107877113008E-3</v>
      </c>
      <c r="AD9">
        <v>5.6987107877113008E-3</v>
      </c>
      <c r="AE9">
        <v>5.6987107877113008E-3</v>
      </c>
      <c r="AF9">
        <v>5.6987107877113008E-3</v>
      </c>
      <c r="AG9">
        <v>5.6987107877113008E-3</v>
      </c>
      <c r="AH9">
        <v>5.6987107877113008E-3</v>
      </c>
      <c r="AI9">
        <v>5.6987107877113008E-3</v>
      </c>
      <c r="AJ9">
        <v>5.6987107877113008E-3</v>
      </c>
      <c r="AK9">
        <v>5.6987107877113008E-3</v>
      </c>
      <c r="AL9">
        <v>5.6987107877113008E-3</v>
      </c>
      <c r="AM9">
        <v>5.6987107877113008E-3</v>
      </c>
      <c r="AN9">
        <v>5.6987107877113008E-3</v>
      </c>
      <c r="AO9">
        <v>5.6987107877113008E-3</v>
      </c>
      <c r="AP9">
        <v>5.6987107877113008E-3</v>
      </c>
      <c r="AQ9">
        <v>5.6987107877113008E-3</v>
      </c>
      <c r="AR9">
        <v>5.6987107877113008E-3</v>
      </c>
      <c r="AS9">
        <v>5.6987107877113008E-3</v>
      </c>
      <c r="AT9">
        <v>5.6987107877113008E-3</v>
      </c>
      <c r="AU9">
        <v>5.6987107877113008E-3</v>
      </c>
      <c r="AV9">
        <v>5.6987107877113008E-3</v>
      </c>
      <c r="AW9">
        <v>5.6987107877113008E-3</v>
      </c>
      <c r="AX9">
        <v>5.6987107877113008E-3</v>
      </c>
      <c r="AY9">
        <v>5.6987107877113008E-3</v>
      </c>
      <c r="AZ9">
        <v>5.6987107877113008E-3</v>
      </c>
      <c r="BA9">
        <v>5.6987107877113008E-3</v>
      </c>
      <c r="BB9">
        <v>5.6987107877113008E-3</v>
      </c>
      <c r="BC9">
        <v>5.6987107877113008E-3</v>
      </c>
      <c r="BD9">
        <v>5.6987107877113008E-3</v>
      </c>
      <c r="BE9">
        <v>5.6987107877113008E-3</v>
      </c>
      <c r="BF9">
        <v>5.6987107877113008E-3</v>
      </c>
      <c r="BG9">
        <v>5.6987107877113008E-3</v>
      </c>
      <c r="BH9">
        <v>5.6987107877113008E-3</v>
      </c>
      <c r="BI9">
        <v>5.1739012631513244E-3</v>
      </c>
      <c r="BJ9">
        <v>5.1739012631513244E-3</v>
      </c>
      <c r="BK9">
        <v>2.0947812857805967E-3</v>
      </c>
      <c r="BL9">
        <v>1.0778684100157612E-3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5.248095245599764E-4</v>
      </c>
      <c r="BU9">
        <v>2.5921528027797007E-3</v>
      </c>
    </row>
    <row r="10" spans="1:73" x14ac:dyDescent="0.25">
      <c r="A10">
        <v>1305</v>
      </c>
      <c r="B10">
        <v>599.11317157765518</v>
      </c>
      <c r="C10">
        <v>1.0610306863283732E-3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1.0169128757648352E-3</v>
      </c>
      <c r="P10">
        <v>6.2349319494796971E-3</v>
      </c>
      <c r="Q10">
        <v>6.2349319494796971E-3</v>
      </c>
      <c r="R10">
        <v>6.7597414740396735E-3</v>
      </c>
      <c r="S10">
        <v>6.7597414740396735E-3</v>
      </c>
      <c r="T10">
        <v>6.7597414740396735E-3</v>
      </c>
      <c r="U10">
        <v>6.7597414740396735E-3</v>
      </c>
      <c r="V10">
        <v>6.7597414740396735E-3</v>
      </c>
      <c r="W10">
        <v>6.7597414740396735E-3</v>
      </c>
      <c r="X10">
        <v>6.7597414740396735E-3</v>
      </c>
      <c r="Y10">
        <v>6.7597414740396735E-3</v>
      </c>
      <c r="Z10">
        <v>6.7597414740396735E-3</v>
      </c>
      <c r="AA10">
        <v>6.7597414740396735E-3</v>
      </c>
      <c r="AB10">
        <v>6.7597414740396735E-3</v>
      </c>
      <c r="AC10">
        <v>6.7597414740396735E-3</v>
      </c>
      <c r="AD10">
        <v>6.7597414740396735E-3</v>
      </c>
      <c r="AE10">
        <v>6.7597414740396735E-3</v>
      </c>
      <c r="AF10">
        <v>6.7597414740396735E-3</v>
      </c>
      <c r="AG10">
        <v>6.7597414740396735E-3</v>
      </c>
      <c r="AH10">
        <v>6.7597414740396735E-3</v>
      </c>
      <c r="AI10">
        <v>6.7597414740396735E-3</v>
      </c>
      <c r="AJ10">
        <v>6.7597414740396735E-3</v>
      </c>
      <c r="AK10">
        <v>6.7597414740396735E-3</v>
      </c>
      <c r="AL10">
        <v>6.7597414740396735E-3</v>
      </c>
      <c r="AM10">
        <v>6.7597414740396735E-3</v>
      </c>
      <c r="AN10">
        <v>6.7597414740396735E-3</v>
      </c>
      <c r="AO10">
        <v>6.7597414740396735E-3</v>
      </c>
      <c r="AP10">
        <v>6.7597414740396735E-3</v>
      </c>
      <c r="AQ10">
        <v>6.7597414740396735E-3</v>
      </c>
      <c r="AR10">
        <v>6.7597414740396735E-3</v>
      </c>
      <c r="AS10">
        <v>6.7597414740396735E-3</v>
      </c>
      <c r="AT10">
        <v>6.7597414740396735E-3</v>
      </c>
      <c r="AU10">
        <v>6.7597414740396735E-3</v>
      </c>
      <c r="AV10">
        <v>6.7597414740396735E-3</v>
      </c>
      <c r="AW10">
        <v>6.7597414740396735E-3</v>
      </c>
      <c r="AX10">
        <v>6.7597414740396735E-3</v>
      </c>
      <c r="AY10">
        <v>6.7597414740396735E-3</v>
      </c>
      <c r="AZ10">
        <v>6.7597414740396735E-3</v>
      </c>
      <c r="BA10">
        <v>6.7597414740396735E-3</v>
      </c>
      <c r="BB10">
        <v>6.7597414740396735E-3</v>
      </c>
      <c r="BC10">
        <v>6.7597414740396735E-3</v>
      </c>
      <c r="BD10">
        <v>6.7597414740396735E-3</v>
      </c>
      <c r="BE10">
        <v>6.7597414740396735E-3</v>
      </c>
      <c r="BF10">
        <v>6.7597414740396735E-3</v>
      </c>
      <c r="BG10">
        <v>6.7597414740396735E-3</v>
      </c>
      <c r="BH10">
        <v>6.7597414740396735E-3</v>
      </c>
      <c r="BI10">
        <v>6.2349319494796971E-3</v>
      </c>
      <c r="BJ10">
        <v>6.2349319494796971E-3</v>
      </c>
      <c r="BK10">
        <v>3.1558119721089698E-3</v>
      </c>
      <c r="BL10">
        <v>2.1388990963441346E-3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4.1992618394806613E-4</v>
      </c>
      <c r="BU10">
        <v>3.6503604041924227E-3</v>
      </c>
    </row>
    <row r="11" spans="1:73" x14ac:dyDescent="0.25">
      <c r="A11">
        <v>1350</v>
      </c>
      <c r="B11">
        <v>382.06233327278522</v>
      </c>
      <c r="C11">
        <v>6.766331954030472E-4</v>
      </c>
      <c r="D11">
        <v>40</v>
      </c>
      <c r="E11">
        <v>715</v>
      </c>
      <c r="F11">
        <v>-635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1.0169128757648352E-3</v>
      </c>
      <c r="P11">
        <v>6.9115651448827444E-3</v>
      </c>
      <c r="Q11">
        <v>6.9115651448827444E-3</v>
      </c>
      <c r="R11">
        <v>7.4363746694427208E-3</v>
      </c>
      <c r="S11">
        <v>7.4363746694427208E-3</v>
      </c>
      <c r="T11">
        <v>7.4363746694427208E-3</v>
      </c>
      <c r="U11">
        <v>7.4363746694427208E-3</v>
      </c>
      <c r="V11">
        <v>7.4363746694427208E-3</v>
      </c>
      <c r="W11">
        <v>7.4363746694427208E-3</v>
      </c>
      <c r="X11">
        <v>7.4363746694427208E-3</v>
      </c>
      <c r="Y11">
        <v>7.4363746694427208E-3</v>
      </c>
      <c r="Z11">
        <v>7.4363746694427208E-3</v>
      </c>
      <c r="AA11">
        <v>7.4363746694427208E-3</v>
      </c>
      <c r="AB11">
        <v>7.4363746694427208E-3</v>
      </c>
      <c r="AC11">
        <v>7.4363746694427208E-3</v>
      </c>
      <c r="AD11">
        <v>7.4363746694427208E-3</v>
      </c>
      <c r="AE11">
        <v>7.4363746694427208E-3</v>
      </c>
      <c r="AF11">
        <v>7.4363746694427208E-3</v>
      </c>
      <c r="AG11">
        <v>7.4363746694427208E-3</v>
      </c>
      <c r="AH11">
        <v>7.4363746694427208E-3</v>
      </c>
      <c r="AI11">
        <v>7.4363746694427208E-3</v>
      </c>
      <c r="AJ11">
        <v>7.4363746694427208E-3</v>
      </c>
      <c r="AK11">
        <v>7.4363746694427208E-3</v>
      </c>
      <c r="AL11">
        <v>7.4363746694427208E-3</v>
      </c>
      <c r="AM11">
        <v>7.4363746694427208E-3</v>
      </c>
      <c r="AN11">
        <v>7.4363746694427208E-3</v>
      </c>
      <c r="AO11">
        <v>7.4363746694427208E-3</v>
      </c>
      <c r="AP11">
        <v>7.4363746694427208E-3</v>
      </c>
      <c r="AQ11">
        <v>7.4363746694427208E-3</v>
      </c>
      <c r="AR11">
        <v>7.4363746694427208E-3</v>
      </c>
      <c r="AS11">
        <v>7.4363746694427208E-3</v>
      </c>
      <c r="AT11">
        <v>7.4363746694427208E-3</v>
      </c>
      <c r="AU11">
        <v>7.4363746694427208E-3</v>
      </c>
      <c r="AV11">
        <v>7.4363746694427208E-3</v>
      </c>
      <c r="AW11">
        <v>7.4363746694427208E-3</v>
      </c>
      <c r="AX11">
        <v>7.4363746694427208E-3</v>
      </c>
      <c r="AY11">
        <v>7.4363746694427208E-3</v>
      </c>
      <c r="AZ11">
        <v>7.4363746694427208E-3</v>
      </c>
      <c r="BA11">
        <v>7.4363746694427208E-3</v>
      </c>
      <c r="BB11">
        <v>7.4363746694427208E-3</v>
      </c>
      <c r="BC11">
        <v>7.4363746694427208E-3</v>
      </c>
      <c r="BD11">
        <v>7.4363746694427208E-3</v>
      </c>
      <c r="BE11">
        <v>7.4363746694427208E-3</v>
      </c>
      <c r="BF11">
        <v>7.4363746694427208E-3</v>
      </c>
      <c r="BG11">
        <v>7.4363746694427208E-3</v>
      </c>
      <c r="BH11">
        <v>7.4363746694427208E-3</v>
      </c>
      <c r="BI11">
        <v>6.9115651448827444E-3</v>
      </c>
      <c r="BJ11">
        <v>6.9115651448827444E-3</v>
      </c>
      <c r="BK11">
        <v>3.8324451675120171E-3</v>
      </c>
      <c r="BL11">
        <v>2.8155322917471819E-3</v>
      </c>
      <c r="BM11">
        <v>6.766331954030472E-4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5.248095245599764E-4</v>
      </c>
      <c r="BU11">
        <v>5.1811827098216219E-3</v>
      </c>
    </row>
    <row r="12" spans="1:73" x14ac:dyDescent="0.25">
      <c r="A12">
        <v>1381</v>
      </c>
      <c r="B12">
        <v>629.65105823517013</v>
      </c>
      <c r="C12">
        <v>1.1151133477960177E-3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2.132026223560853E-3</v>
      </c>
      <c r="P12">
        <v>8.0266784926787613E-3</v>
      </c>
      <c r="Q12">
        <v>8.0266784926787613E-3</v>
      </c>
      <c r="R12">
        <v>8.5514880172387377E-3</v>
      </c>
      <c r="S12">
        <v>8.5514880172387377E-3</v>
      </c>
      <c r="T12">
        <v>8.5514880172387377E-3</v>
      </c>
      <c r="U12">
        <v>8.5514880172387377E-3</v>
      </c>
      <c r="V12">
        <v>8.5514880172387377E-3</v>
      </c>
      <c r="W12">
        <v>8.5514880172387377E-3</v>
      </c>
      <c r="X12">
        <v>8.5514880172387377E-3</v>
      </c>
      <c r="Y12">
        <v>8.5514880172387377E-3</v>
      </c>
      <c r="Z12">
        <v>8.5514880172387377E-3</v>
      </c>
      <c r="AA12">
        <v>8.5514880172387377E-3</v>
      </c>
      <c r="AB12">
        <v>8.5514880172387377E-3</v>
      </c>
      <c r="AC12">
        <v>8.5514880172387377E-3</v>
      </c>
      <c r="AD12">
        <v>8.5514880172387377E-3</v>
      </c>
      <c r="AE12">
        <v>8.5514880172387377E-3</v>
      </c>
      <c r="AF12">
        <v>8.5514880172387377E-3</v>
      </c>
      <c r="AG12">
        <v>8.5514880172387377E-3</v>
      </c>
      <c r="AH12">
        <v>8.5514880172387377E-3</v>
      </c>
      <c r="AI12">
        <v>8.5514880172387377E-3</v>
      </c>
      <c r="AJ12">
        <v>8.5514880172387377E-3</v>
      </c>
      <c r="AK12">
        <v>8.5514880172387377E-3</v>
      </c>
      <c r="AL12">
        <v>8.5514880172387377E-3</v>
      </c>
      <c r="AM12">
        <v>8.5514880172387377E-3</v>
      </c>
      <c r="AN12">
        <v>8.5514880172387377E-3</v>
      </c>
      <c r="AO12">
        <v>8.5514880172387377E-3</v>
      </c>
      <c r="AP12">
        <v>8.5514880172387377E-3</v>
      </c>
      <c r="AQ12">
        <v>8.5514880172387377E-3</v>
      </c>
      <c r="AR12">
        <v>8.5514880172387377E-3</v>
      </c>
      <c r="AS12">
        <v>8.5514880172387377E-3</v>
      </c>
      <c r="AT12">
        <v>8.5514880172387377E-3</v>
      </c>
      <c r="AU12">
        <v>8.5514880172387377E-3</v>
      </c>
      <c r="AV12">
        <v>8.5514880172387377E-3</v>
      </c>
      <c r="AW12">
        <v>8.5514880172387377E-3</v>
      </c>
      <c r="AX12">
        <v>8.5514880172387377E-3</v>
      </c>
      <c r="AY12">
        <v>8.5514880172387377E-3</v>
      </c>
      <c r="AZ12">
        <v>8.5514880172387377E-3</v>
      </c>
      <c r="BA12">
        <v>8.5514880172387377E-3</v>
      </c>
      <c r="BB12">
        <v>8.5514880172387377E-3</v>
      </c>
      <c r="BC12">
        <v>8.5514880172387377E-3</v>
      </c>
      <c r="BD12">
        <v>8.5514880172387377E-3</v>
      </c>
      <c r="BE12">
        <v>8.5514880172387377E-3</v>
      </c>
      <c r="BF12">
        <v>8.5514880172387377E-3</v>
      </c>
      <c r="BG12">
        <v>8.5514880172387377E-3</v>
      </c>
      <c r="BH12">
        <v>8.5514880172387377E-3</v>
      </c>
      <c r="BI12">
        <v>8.0266784926787613E-3</v>
      </c>
      <c r="BJ12">
        <v>8.0266784926787613E-3</v>
      </c>
      <c r="BK12">
        <v>4.9475585153080353E-3</v>
      </c>
      <c r="BL12">
        <v>3.9306456395431996E-3</v>
      </c>
      <c r="BM12">
        <v>1.791746543199065E-3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1.8352224915719716E-3</v>
      </c>
      <c r="BU12">
        <v>5.6214501136349721E-3</v>
      </c>
    </row>
    <row r="13" spans="1:73" x14ac:dyDescent="0.25">
      <c r="A13">
        <v>1381</v>
      </c>
      <c r="B13">
        <v>615.61286294317881</v>
      </c>
      <c r="C13">
        <v>1.0902516744226045E-3</v>
      </c>
      <c r="D13">
        <v>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1.0902516744226045E-3</v>
      </c>
      <c r="O13">
        <v>3.2222778979834575E-3</v>
      </c>
      <c r="P13">
        <v>9.1169301671013663E-3</v>
      </c>
      <c r="Q13">
        <v>9.1169301671013663E-3</v>
      </c>
      <c r="R13">
        <v>9.6417396916613426E-3</v>
      </c>
      <c r="S13">
        <v>9.6417396916613426E-3</v>
      </c>
      <c r="T13">
        <v>9.6417396916613426E-3</v>
      </c>
      <c r="U13">
        <v>9.6417396916613426E-3</v>
      </c>
      <c r="V13">
        <v>9.6417396916613426E-3</v>
      </c>
      <c r="W13">
        <v>9.6417396916613426E-3</v>
      </c>
      <c r="X13">
        <v>9.6417396916613426E-3</v>
      </c>
      <c r="Y13">
        <v>9.6417396916613426E-3</v>
      </c>
      <c r="Z13">
        <v>9.6417396916613426E-3</v>
      </c>
      <c r="AA13">
        <v>9.6417396916613426E-3</v>
      </c>
      <c r="AB13">
        <v>9.6417396916613426E-3</v>
      </c>
      <c r="AC13">
        <v>9.6417396916613426E-3</v>
      </c>
      <c r="AD13">
        <v>9.6417396916613426E-3</v>
      </c>
      <c r="AE13">
        <v>9.6417396916613426E-3</v>
      </c>
      <c r="AF13">
        <v>9.6417396916613426E-3</v>
      </c>
      <c r="AG13">
        <v>9.6417396916613426E-3</v>
      </c>
      <c r="AH13">
        <v>9.6417396916613426E-3</v>
      </c>
      <c r="AI13">
        <v>9.6417396916613426E-3</v>
      </c>
      <c r="AJ13">
        <v>9.6417396916613426E-3</v>
      </c>
      <c r="AK13">
        <v>9.6417396916613426E-3</v>
      </c>
      <c r="AL13">
        <v>9.6417396916613426E-3</v>
      </c>
      <c r="AM13">
        <v>9.6417396916613426E-3</v>
      </c>
      <c r="AN13">
        <v>9.6417396916613426E-3</v>
      </c>
      <c r="AO13">
        <v>9.6417396916613426E-3</v>
      </c>
      <c r="AP13">
        <v>9.6417396916613426E-3</v>
      </c>
      <c r="AQ13">
        <v>9.6417396916613426E-3</v>
      </c>
      <c r="AR13">
        <v>9.6417396916613426E-3</v>
      </c>
      <c r="AS13">
        <v>9.6417396916613426E-3</v>
      </c>
      <c r="AT13">
        <v>9.6417396916613426E-3</v>
      </c>
      <c r="AU13">
        <v>9.6417396916613426E-3</v>
      </c>
      <c r="AV13">
        <v>9.6417396916613426E-3</v>
      </c>
      <c r="AW13">
        <v>9.6417396916613426E-3</v>
      </c>
      <c r="AX13">
        <v>9.6417396916613426E-3</v>
      </c>
      <c r="AY13">
        <v>9.6417396916613426E-3</v>
      </c>
      <c r="AZ13">
        <v>9.6417396916613426E-3</v>
      </c>
      <c r="BA13">
        <v>9.6417396916613426E-3</v>
      </c>
      <c r="BB13">
        <v>9.6417396916613426E-3</v>
      </c>
      <c r="BC13">
        <v>9.6417396916613426E-3</v>
      </c>
      <c r="BD13">
        <v>9.6417396916613426E-3</v>
      </c>
      <c r="BE13">
        <v>9.6417396916613426E-3</v>
      </c>
      <c r="BF13">
        <v>9.6417396916613426E-3</v>
      </c>
      <c r="BG13">
        <v>9.6417396916613426E-3</v>
      </c>
      <c r="BH13">
        <v>9.6417396916613426E-3</v>
      </c>
      <c r="BI13">
        <v>9.1169301671013663E-3</v>
      </c>
      <c r="BJ13">
        <v>9.1169301671013663E-3</v>
      </c>
      <c r="BK13">
        <v>6.0378101897306403E-3</v>
      </c>
      <c r="BL13">
        <v>5.0208973139658046E-3</v>
      </c>
      <c r="BM13">
        <v>2.8819982176216696E-3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4.0413049276190934E-3</v>
      </c>
      <c r="BU13">
        <v>4.8209639248834252E-3</v>
      </c>
    </row>
    <row r="14" spans="1:73" x14ac:dyDescent="0.25">
      <c r="A14">
        <v>1479</v>
      </c>
      <c r="B14">
        <v>572.47077370145371</v>
      </c>
      <c r="C14">
        <v>1.0138469436815874E-3</v>
      </c>
      <c r="D14">
        <v>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1.0138469436815874E-3</v>
      </c>
      <c r="M14">
        <v>1.0138469436815874E-3</v>
      </c>
      <c r="N14">
        <v>2.104098618104192E-3</v>
      </c>
      <c r="O14">
        <v>4.2361248416650449E-3</v>
      </c>
      <c r="P14">
        <v>1.0130777110782953E-2</v>
      </c>
      <c r="Q14">
        <v>1.0130777110782953E-2</v>
      </c>
      <c r="R14">
        <v>1.0655586635342929E-2</v>
      </c>
      <c r="S14">
        <v>1.0655586635342929E-2</v>
      </c>
      <c r="T14">
        <v>1.0655586635342929E-2</v>
      </c>
      <c r="U14">
        <v>1.0655586635342929E-2</v>
      </c>
      <c r="V14">
        <v>1.0655586635342929E-2</v>
      </c>
      <c r="W14">
        <v>1.0655586635342929E-2</v>
      </c>
      <c r="X14">
        <v>1.0655586635342929E-2</v>
      </c>
      <c r="Y14">
        <v>1.0655586635342929E-2</v>
      </c>
      <c r="Z14">
        <v>1.0655586635342929E-2</v>
      </c>
      <c r="AA14">
        <v>1.0655586635342929E-2</v>
      </c>
      <c r="AB14">
        <v>1.0655586635342929E-2</v>
      </c>
      <c r="AC14">
        <v>1.0655586635342929E-2</v>
      </c>
      <c r="AD14">
        <v>1.0655586635342929E-2</v>
      </c>
      <c r="AE14">
        <v>1.0655586635342929E-2</v>
      </c>
      <c r="AF14">
        <v>1.0655586635342929E-2</v>
      </c>
      <c r="AG14">
        <v>1.0655586635342929E-2</v>
      </c>
      <c r="AH14">
        <v>1.0655586635342929E-2</v>
      </c>
      <c r="AI14">
        <v>1.0655586635342929E-2</v>
      </c>
      <c r="AJ14">
        <v>1.0655586635342929E-2</v>
      </c>
      <c r="AK14">
        <v>1.0655586635342929E-2</v>
      </c>
      <c r="AL14">
        <v>1.0655586635342929E-2</v>
      </c>
      <c r="AM14">
        <v>1.0655586635342929E-2</v>
      </c>
      <c r="AN14">
        <v>1.0655586635342929E-2</v>
      </c>
      <c r="AO14">
        <v>1.0655586635342929E-2</v>
      </c>
      <c r="AP14">
        <v>1.0655586635342929E-2</v>
      </c>
      <c r="AQ14">
        <v>1.0655586635342929E-2</v>
      </c>
      <c r="AR14">
        <v>1.0655586635342929E-2</v>
      </c>
      <c r="AS14">
        <v>1.0655586635342929E-2</v>
      </c>
      <c r="AT14">
        <v>1.0655586635342929E-2</v>
      </c>
      <c r="AU14">
        <v>1.0655586635342929E-2</v>
      </c>
      <c r="AV14">
        <v>1.0655586635342929E-2</v>
      </c>
      <c r="AW14">
        <v>1.0655586635342929E-2</v>
      </c>
      <c r="AX14">
        <v>1.0655586635342929E-2</v>
      </c>
      <c r="AY14">
        <v>1.0655586635342929E-2</v>
      </c>
      <c r="AZ14">
        <v>1.0655586635342929E-2</v>
      </c>
      <c r="BA14">
        <v>1.0655586635342929E-2</v>
      </c>
      <c r="BB14">
        <v>1.0655586635342929E-2</v>
      </c>
      <c r="BC14">
        <v>1.0655586635342929E-2</v>
      </c>
      <c r="BD14">
        <v>1.0655586635342929E-2</v>
      </c>
      <c r="BE14">
        <v>1.0655586635342929E-2</v>
      </c>
      <c r="BF14">
        <v>1.0655586635342929E-2</v>
      </c>
      <c r="BG14">
        <v>1.0655586635342929E-2</v>
      </c>
      <c r="BH14">
        <v>1.0655586635342929E-2</v>
      </c>
      <c r="BI14">
        <v>1.0130777110782953E-2</v>
      </c>
      <c r="BJ14">
        <v>1.0130777110782953E-2</v>
      </c>
      <c r="BK14">
        <v>7.0516571334122277E-3</v>
      </c>
      <c r="BL14">
        <v>6.034744257647392E-3</v>
      </c>
      <c r="BM14">
        <v>3.895845161303257E-3</v>
      </c>
      <c r="BN14">
        <v>1.0138469436815874E-3</v>
      </c>
      <c r="BO14">
        <v>1.0138469436815874E-3</v>
      </c>
      <c r="BP14">
        <v>0</v>
      </c>
      <c r="BQ14">
        <v>0</v>
      </c>
      <c r="BR14">
        <v>0</v>
      </c>
      <c r="BS14">
        <v>0</v>
      </c>
      <c r="BT14">
        <v>9.4287489079605165E-3</v>
      </c>
      <c r="BU14">
        <v>8.3539006677690215E-3</v>
      </c>
    </row>
    <row r="15" spans="1:73" x14ac:dyDescent="0.25">
      <c r="A15">
        <v>1479</v>
      </c>
      <c r="B15">
        <v>627.13314279072347</v>
      </c>
      <c r="C15">
        <v>1.1106541142507044E-3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2.1245010579322918E-3</v>
      </c>
      <c r="M15">
        <v>2.1245010579322918E-3</v>
      </c>
      <c r="N15">
        <v>3.2147527323548963E-3</v>
      </c>
      <c r="O15">
        <v>5.3467789559157493E-3</v>
      </c>
      <c r="P15">
        <v>1.1241431225033658E-2</v>
      </c>
      <c r="Q15">
        <v>1.1241431225033658E-2</v>
      </c>
      <c r="R15">
        <v>1.1766240749593634E-2</v>
      </c>
      <c r="S15">
        <v>1.1766240749593634E-2</v>
      </c>
      <c r="T15">
        <v>1.1766240749593634E-2</v>
      </c>
      <c r="U15">
        <v>1.1766240749593634E-2</v>
      </c>
      <c r="V15">
        <v>1.1766240749593634E-2</v>
      </c>
      <c r="W15">
        <v>1.1766240749593634E-2</v>
      </c>
      <c r="X15">
        <v>1.1766240749593634E-2</v>
      </c>
      <c r="Y15">
        <v>1.1766240749593634E-2</v>
      </c>
      <c r="Z15">
        <v>1.1766240749593634E-2</v>
      </c>
      <c r="AA15">
        <v>1.1766240749593634E-2</v>
      </c>
      <c r="AB15">
        <v>1.1766240749593634E-2</v>
      </c>
      <c r="AC15">
        <v>1.1766240749593634E-2</v>
      </c>
      <c r="AD15">
        <v>1.1766240749593634E-2</v>
      </c>
      <c r="AE15">
        <v>1.1766240749593634E-2</v>
      </c>
      <c r="AF15">
        <v>1.1766240749593634E-2</v>
      </c>
      <c r="AG15">
        <v>1.1766240749593634E-2</v>
      </c>
      <c r="AH15">
        <v>1.1766240749593634E-2</v>
      </c>
      <c r="AI15">
        <v>1.1766240749593634E-2</v>
      </c>
      <c r="AJ15">
        <v>1.1766240749593634E-2</v>
      </c>
      <c r="AK15">
        <v>1.1766240749593634E-2</v>
      </c>
      <c r="AL15">
        <v>1.1766240749593634E-2</v>
      </c>
      <c r="AM15">
        <v>1.1766240749593634E-2</v>
      </c>
      <c r="AN15">
        <v>1.1766240749593634E-2</v>
      </c>
      <c r="AO15">
        <v>1.1766240749593634E-2</v>
      </c>
      <c r="AP15">
        <v>1.1766240749593634E-2</v>
      </c>
      <c r="AQ15">
        <v>1.1766240749593634E-2</v>
      </c>
      <c r="AR15">
        <v>1.1766240749593634E-2</v>
      </c>
      <c r="AS15">
        <v>1.1766240749593634E-2</v>
      </c>
      <c r="AT15">
        <v>1.1766240749593634E-2</v>
      </c>
      <c r="AU15">
        <v>1.1766240749593634E-2</v>
      </c>
      <c r="AV15">
        <v>1.1766240749593634E-2</v>
      </c>
      <c r="AW15">
        <v>1.1766240749593634E-2</v>
      </c>
      <c r="AX15">
        <v>1.1766240749593634E-2</v>
      </c>
      <c r="AY15">
        <v>1.1766240749593634E-2</v>
      </c>
      <c r="AZ15">
        <v>1.1766240749593634E-2</v>
      </c>
      <c r="BA15">
        <v>1.1766240749593634E-2</v>
      </c>
      <c r="BB15">
        <v>1.1766240749593634E-2</v>
      </c>
      <c r="BC15">
        <v>1.1766240749593634E-2</v>
      </c>
      <c r="BD15">
        <v>1.1766240749593634E-2</v>
      </c>
      <c r="BE15">
        <v>1.1766240749593634E-2</v>
      </c>
      <c r="BF15">
        <v>1.1766240749593634E-2</v>
      </c>
      <c r="BG15">
        <v>1.1766240749593634E-2</v>
      </c>
      <c r="BH15">
        <v>1.1766240749593634E-2</v>
      </c>
      <c r="BI15">
        <v>1.1241431225033658E-2</v>
      </c>
      <c r="BJ15">
        <v>1.1241431225033658E-2</v>
      </c>
      <c r="BK15">
        <v>8.162311247662932E-3</v>
      </c>
      <c r="BL15">
        <v>7.1453983718980964E-3</v>
      </c>
      <c r="BM15">
        <v>5.0064992755539609E-3</v>
      </c>
      <c r="BN15">
        <v>2.1245010579322918E-3</v>
      </c>
      <c r="BO15">
        <v>1.0138469436815874E-3</v>
      </c>
      <c r="BP15">
        <v>0</v>
      </c>
      <c r="BQ15">
        <v>0</v>
      </c>
      <c r="BR15">
        <v>0</v>
      </c>
      <c r="BS15">
        <v>0</v>
      </c>
      <c r="BT15">
        <v>9.6417396916613426E-3</v>
      </c>
      <c r="BU15">
        <v>7.2753085204555227E-3</v>
      </c>
    </row>
    <row r="16" spans="1:73" x14ac:dyDescent="0.25">
      <c r="A16">
        <v>1479</v>
      </c>
      <c r="B16">
        <v>573.67788953200807</v>
      </c>
      <c r="C16">
        <v>1.0159847483551154E-3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1.0159847483551154E-3</v>
      </c>
      <c r="L16">
        <v>3.1404858062874072E-3</v>
      </c>
      <c r="M16">
        <v>3.1404858062874072E-3</v>
      </c>
      <c r="N16">
        <v>4.2307374807100118E-3</v>
      </c>
      <c r="O16">
        <v>6.3627637042708643E-3</v>
      </c>
      <c r="P16">
        <v>1.2257415973388773E-2</v>
      </c>
      <c r="Q16">
        <v>1.2257415973388773E-2</v>
      </c>
      <c r="R16">
        <v>1.2782225497948749E-2</v>
      </c>
      <c r="S16">
        <v>1.2782225497948749E-2</v>
      </c>
      <c r="T16">
        <v>1.2782225497948749E-2</v>
      </c>
      <c r="U16">
        <v>1.2782225497948749E-2</v>
      </c>
      <c r="V16">
        <v>1.2782225497948749E-2</v>
      </c>
      <c r="W16">
        <v>1.2782225497948749E-2</v>
      </c>
      <c r="X16">
        <v>1.2782225497948749E-2</v>
      </c>
      <c r="Y16">
        <v>1.2782225497948749E-2</v>
      </c>
      <c r="Z16">
        <v>1.2782225497948749E-2</v>
      </c>
      <c r="AA16">
        <v>1.2782225497948749E-2</v>
      </c>
      <c r="AB16">
        <v>1.2782225497948749E-2</v>
      </c>
      <c r="AC16">
        <v>1.2782225497948749E-2</v>
      </c>
      <c r="AD16">
        <v>1.2782225497948749E-2</v>
      </c>
      <c r="AE16">
        <v>1.2782225497948749E-2</v>
      </c>
      <c r="AF16">
        <v>1.2782225497948749E-2</v>
      </c>
      <c r="AG16">
        <v>1.2782225497948749E-2</v>
      </c>
      <c r="AH16">
        <v>1.2782225497948749E-2</v>
      </c>
      <c r="AI16">
        <v>1.2782225497948749E-2</v>
      </c>
      <c r="AJ16">
        <v>1.2782225497948749E-2</v>
      </c>
      <c r="AK16">
        <v>1.2782225497948749E-2</v>
      </c>
      <c r="AL16">
        <v>1.2782225497948749E-2</v>
      </c>
      <c r="AM16">
        <v>1.2782225497948749E-2</v>
      </c>
      <c r="AN16">
        <v>1.2782225497948749E-2</v>
      </c>
      <c r="AO16">
        <v>1.2782225497948749E-2</v>
      </c>
      <c r="AP16">
        <v>1.2782225497948749E-2</v>
      </c>
      <c r="AQ16">
        <v>1.2782225497948749E-2</v>
      </c>
      <c r="AR16">
        <v>1.2782225497948749E-2</v>
      </c>
      <c r="AS16">
        <v>1.2782225497948749E-2</v>
      </c>
      <c r="AT16">
        <v>1.2782225497948749E-2</v>
      </c>
      <c r="AU16">
        <v>1.2782225497948749E-2</v>
      </c>
      <c r="AV16">
        <v>1.2782225497948749E-2</v>
      </c>
      <c r="AW16">
        <v>1.2782225497948749E-2</v>
      </c>
      <c r="AX16">
        <v>1.2782225497948749E-2</v>
      </c>
      <c r="AY16">
        <v>1.2782225497948749E-2</v>
      </c>
      <c r="AZ16">
        <v>1.2782225497948749E-2</v>
      </c>
      <c r="BA16">
        <v>1.2782225497948749E-2</v>
      </c>
      <c r="BB16">
        <v>1.2782225497948749E-2</v>
      </c>
      <c r="BC16">
        <v>1.2782225497948749E-2</v>
      </c>
      <c r="BD16">
        <v>1.2782225497948749E-2</v>
      </c>
      <c r="BE16">
        <v>1.2782225497948749E-2</v>
      </c>
      <c r="BF16">
        <v>1.2782225497948749E-2</v>
      </c>
      <c r="BG16">
        <v>1.2782225497948749E-2</v>
      </c>
      <c r="BH16">
        <v>1.2782225497948749E-2</v>
      </c>
      <c r="BI16">
        <v>1.2257415973388773E-2</v>
      </c>
      <c r="BJ16">
        <v>1.2257415973388773E-2</v>
      </c>
      <c r="BK16">
        <v>9.1782959960180471E-3</v>
      </c>
      <c r="BL16">
        <v>8.1613831202532114E-3</v>
      </c>
      <c r="BM16">
        <v>6.0224840239090759E-3</v>
      </c>
      <c r="BN16">
        <v>3.1404858062874072E-3</v>
      </c>
      <c r="BO16">
        <v>1.0138469436815874E-3</v>
      </c>
      <c r="BP16">
        <v>0</v>
      </c>
      <c r="BQ16">
        <v>0</v>
      </c>
      <c r="BR16">
        <v>0</v>
      </c>
      <c r="BS16">
        <v>0</v>
      </c>
      <c r="BT16">
        <v>9.6417396916613426E-3</v>
      </c>
      <c r="BU16">
        <v>6.3418876835113656E-3</v>
      </c>
    </row>
    <row r="17" spans="1:73" x14ac:dyDescent="0.25">
      <c r="A17">
        <v>1479</v>
      </c>
      <c r="B17">
        <v>595.82369677333338</v>
      </c>
      <c r="C17">
        <v>1.0552050195347378E-3</v>
      </c>
      <c r="D17">
        <v>-20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2.0711897678898535E-3</v>
      </c>
      <c r="L17">
        <v>4.1956908258221452E-3</v>
      </c>
      <c r="M17">
        <v>4.1956908258221452E-3</v>
      </c>
      <c r="N17">
        <v>5.2859425002447493E-3</v>
      </c>
      <c r="O17">
        <v>7.4179687238056019E-3</v>
      </c>
      <c r="P17">
        <v>1.3312620992923511E-2</v>
      </c>
      <c r="Q17">
        <v>1.3312620992923511E-2</v>
      </c>
      <c r="R17">
        <v>1.3837430517483488E-2</v>
      </c>
      <c r="S17">
        <v>1.3837430517483488E-2</v>
      </c>
      <c r="T17">
        <v>1.3837430517483488E-2</v>
      </c>
      <c r="U17">
        <v>1.3837430517483488E-2</v>
      </c>
      <c r="V17">
        <v>1.3837430517483488E-2</v>
      </c>
      <c r="W17">
        <v>1.3837430517483488E-2</v>
      </c>
      <c r="X17">
        <v>1.3837430517483488E-2</v>
      </c>
      <c r="Y17">
        <v>1.3837430517483488E-2</v>
      </c>
      <c r="Z17">
        <v>1.3837430517483488E-2</v>
      </c>
      <c r="AA17">
        <v>1.3837430517483488E-2</v>
      </c>
      <c r="AB17">
        <v>1.3837430517483488E-2</v>
      </c>
      <c r="AC17">
        <v>1.3837430517483488E-2</v>
      </c>
      <c r="AD17">
        <v>1.3837430517483488E-2</v>
      </c>
      <c r="AE17">
        <v>1.3837430517483488E-2</v>
      </c>
      <c r="AF17">
        <v>1.3837430517483488E-2</v>
      </c>
      <c r="AG17">
        <v>1.3837430517483488E-2</v>
      </c>
      <c r="AH17">
        <v>1.3837430517483488E-2</v>
      </c>
      <c r="AI17">
        <v>1.3837430517483488E-2</v>
      </c>
      <c r="AJ17">
        <v>1.3837430517483488E-2</v>
      </c>
      <c r="AK17">
        <v>1.3837430517483488E-2</v>
      </c>
      <c r="AL17">
        <v>1.3837430517483488E-2</v>
      </c>
      <c r="AM17">
        <v>1.3837430517483488E-2</v>
      </c>
      <c r="AN17">
        <v>1.3837430517483488E-2</v>
      </c>
      <c r="AO17">
        <v>1.3837430517483488E-2</v>
      </c>
      <c r="AP17">
        <v>1.3837430517483488E-2</v>
      </c>
      <c r="AQ17">
        <v>1.3837430517483488E-2</v>
      </c>
      <c r="AR17">
        <v>1.3837430517483488E-2</v>
      </c>
      <c r="AS17">
        <v>1.3837430517483488E-2</v>
      </c>
      <c r="AT17">
        <v>1.3837430517483488E-2</v>
      </c>
      <c r="AU17">
        <v>1.3837430517483488E-2</v>
      </c>
      <c r="AV17">
        <v>1.3837430517483488E-2</v>
      </c>
      <c r="AW17">
        <v>1.3837430517483488E-2</v>
      </c>
      <c r="AX17">
        <v>1.3837430517483488E-2</v>
      </c>
      <c r="AY17">
        <v>1.3837430517483488E-2</v>
      </c>
      <c r="AZ17">
        <v>1.3837430517483488E-2</v>
      </c>
      <c r="BA17">
        <v>1.3837430517483488E-2</v>
      </c>
      <c r="BB17">
        <v>1.3837430517483488E-2</v>
      </c>
      <c r="BC17">
        <v>1.3837430517483488E-2</v>
      </c>
      <c r="BD17">
        <v>1.3837430517483488E-2</v>
      </c>
      <c r="BE17">
        <v>1.3837430517483488E-2</v>
      </c>
      <c r="BF17">
        <v>1.3837430517483488E-2</v>
      </c>
      <c r="BG17">
        <v>1.3837430517483488E-2</v>
      </c>
      <c r="BH17">
        <v>1.3837430517483488E-2</v>
      </c>
      <c r="BI17">
        <v>1.3312620992923511E-2</v>
      </c>
      <c r="BJ17">
        <v>1.3312620992923511E-2</v>
      </c>
      <c r="BK17">
        <v>1.0233501015552786E-2</v>
      </c>
      <c r="BL17">
        <v>9.2165881397879498E-3</v>
      </c>
      <c r="BM17">
        <v>7.0776890434438135E-3</v>
      </c>
      <c r="BN17">
        <v>3.1404858062874072E-3</v>
      </c>
      <c r="BO17">
        <v>1.0138469436815874E-3</v>
      </c>
      <c r="BP17">
        <v>0</v>
      </c>
      <c r="BQ17">
        <v>0</v>
      </c>
      <c r="BR17">
        <v>0</v>
      </c>
      <c r="BS17">
        <v>0</v>
      </c>
      <c r="BT17">
        <v>9.6417396916613426E-3</v>
      </c>
      <c r="BU17">
        <v>5.5414014947598178E-3</v>
      </c>
    </row>
    <row r="18" spans="1:73" x14ac:dyDescent="0.25">
      <c r="A18">
        <v>1510</v>
      </c>
      <c r="B18">
        <v>362.71844473082785</v>
      </c>
      <c r="C18">
        <v>6.4237512813023943E-4</v>
      </c>
      <c r="D18">
        <v>-30</v>
      </c>
      <c r="E18">
        <v>725</v>
      </c>
      <c r="F18">
        <v>-785</v>
      </c>
      <c r="G18">
        <v>0</v>
      </c>
      <c r="H18">
        <v>0</v>
      </c>
      <c r="I18">
        <v>0</v>
      </c>
      <c r="J18">
        <v>6.4237512813023943E-4</v>
      </c>
      <c r="K18">
        <v>2.7135648960200931E-3</v>
      </c>
      <c r="L18">
        <v>4.8380659539523849E-3</v>
      </c>
      <c r="M18">
        <v>4.8380659539523849E-3</v>
      </c>
      <c r="N18">
        <v>5.928317628374989E-3</v>
      </c>
      <c r="O18">
        <v>8.0603438519358406E-3</v>
      </c>
      <c r="P18">
        <v>1.3954996121053751E-2</v>
      </c>
      <c r="Q18">
        <v>1.3954996121053751E-2</v>
      </c>
      <c r="R18">
        <v>1.4479805645613728E-2</v>
      </c>
      <c r="S18">
        <v>1.4479805645613728E-2</v>
      </c>
      <c r="T18">
        <v>1.4479805645613728E-2</v>
      </c>
      <c r="U18">
        <v>1.4479805645613728E-2</v>
      </c>
      <c r="V18">
        <v>1.4479805645613728E-2</v>
      </c>
      <c r="W18">
        <v>1.4479805645613728E-2</v>
      </c>
      <c r="X18">
        <v>1.4479805645613728E-2</v>
      </c>
      <c r="Y18">
        <v>1.4479805645613728E-2</v>
      </c>
      <c r="Z18">
        <v>1.4479805645613728E-2</v>
      </c>
      <c r="AA18">
        <v>1.4479805645613728E-2</v>
      </c>
      <c r="AB18">
        <v>1.4479805645613728E-2</v>
      </c>
      <c r="AC18">
        <v>1.4479805645613728E-2</v>
      </c>
      <c r="AD18">
        <v>1.4479805645613728E-2</v>
      </c>
      <c r="AE18">
        <v>1.4479805645613728E-2</v>
      </c>
      <c r="AF18">
        <v>1.4479805645613728E-2</v>
      </c>
      <c r="AG18">
        <v>1.4479805645613728E-2</v>
      </c>
      <c r="AH18">
        <v>1.4479805645613728E-2</v>
      </c>
      <c r="AI18">
        <v>1.4479805645613728E-2</v>
      </c>
      <c r="AJ18">
        <v>1.4479805645613728E-2</v>
      </c>
      <c r="AK18">
        <v>1.4479805645613728E-2</v>
      </c>
      <c r="AL18">
        <v>1.4479805645613728E-2</v>
      </c>
      <c r="AM18">
        <v>1.4479805645613728E-2</v>
      </c>
      <c r="AN18">
        <v>1.4479805645613728E-2</v>
      </c>
      <c r="AO18">
        <v>1.4479805645613728E-2</v>
      </c>
      <c r="AP18">
        <v>1.4479805645613728E-2</v>
      </c>
      <c r="AQ18">
        <v>1.4479805645613728E-2</v>
      </c>
      <c r="AR18">
        <v>1.4479805645613728E-2</v>
      </c>
      <c r="AS18">
        <v>1.4479805645613728E-2</v>
      </c>
      <c r="AT18">
        <v>1.4479805645613728E-2</v>
      </c>
      <c r="AU18">
        <v>1.4479805645613728E-2</v>
      </c>
      <c r="AV18">
        <v>1.4479805645613728E-2</v>
      </c>
      <c r="AW18">
        <v>1.4479805645613728E-2</v>
      </c>
      <c r="AX18">
        <v>1.4479805645613728E-2</v>
      </c>
      <c r="AY18">
        <v>1.4479805645613728E-2</v>
      </c>
      <c r="AZ18">
        <v>1.4479805645613728E-2</v>
      </c>
      <c r="BA18">
        <v>1.4479805645613728E-2</v>
      </c>
      <c r="BB18">
        <v>1.4479805645613728E-2</v>
      </c>
      <c r="BC18">
        <v>1.4479805645613728E-2</v>
      </c>
      <c r="BD18">
        <v>1.4479805645613728E-2</v>
      </c>
      <c r="BE18">
        <v>1.4479805645613728E-2</v>
      </c>
      <c r="BF18">
        <v>1.4479805645613728E-2</v>
      </c>
      <c r="BG18">
        <v>1.4479805645613728E-2</v>
      </c>
      <c r="BH18">
        <v>1.4479805645613728E-2</v>
      </c>
      <c r="BI18">
        <v>1.3954996121053751E-2</v>
      </c>
      <c r="BJ18">
        <v>1.3954996121053751E-2</v>
      </c>
      <c r="BK18">
        <v>1.0875876143683025E-2</v>
      </c>
      <c r="BL18">
        <v>9.8589632679181895E-3</v>
      </c>
      <c r="BM18">
        <v>7.7200641715740531E-3</v>
      </c>
      <c r="BN18">
        <v>3.7828609344176464E-3</v>
      </c>
      <c r="BO18">
        <v>1.0138469436815874E-3</v>
      </c>
      <c r="BP18">
        <v>0</v>
      </c>
      <c r="BQ18">
        <v>0</v>
      </c>
      <c r="BR18">
        <v>0</v>
      </c>
      <c r="BS18">
        <v>0</v>
      </c>
      <c r="BT18">
        <v>1.1514989875975896E-2</v>
      </c>
      <c r="BU18">
        <v>5.9816688985731697E-3</v>
      </c>
    </row>
    <row r="19" spans="1:73" x14ac:dyDescent="0.25">
      <c r="A19">
        <v>1510</v>
      </c>
      <c r="B19">
        <v>366.88362407721849</v>
      </c>
      <c r="C19">
        <v>6.4975166950879731E-4</v>
      </c>
      <c r="D19">
        <v>-40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1.2921267976390366E-3</v>
      </c>
      <c r="K19">
        <v>3.3633165655288905E-3</v>
      </c>
      <c r="L19">
        <v>5.4878176234611819E-3</v>
      </c>
      <c r="M19">
        <v>5.4878176234611819E-3</v>
      </c>
      <c r="N19">
        <v>6.578069297883786E-3</v>
      </c>
      <c r="O19">
        <v>8.7100955214446385E-3</v>
      </c>
      <c r="P19">
        <v>1.4604747790562549E-2</v>
      </c>
      <c r="Q19">
        <v>1.4604747790562549E-2</v>
      </c>
      <c r="R19">
        <v>1.5129557315122525E-2</v>
      </c>
      <c r="S19">
        <v>1.5129557315122525E-2</v>
      </c>
      <c r="T19">
        <v>1.5129557315122525E-2</v>
      </c>
      <c r="U19">
        <v>1.5129557315122525E-2</v>
      </c>
      <c r="V19">
        <v>1.5129557315122525E-2</v>
      </c>
      <c r="W19">
        <v>1.5129557315122525E-2</v>
      </c>
      <c r="X19">
        <v>1.5129557315122525E-2</v>
      </c>
      <c r="Y19">
        <v>1.5129557315122525E-2</v>
      </c>
      <c r="Z19">
        <v>1.5129557315122525E-2</v>
      </c>
      <c r="AA19">
        <v>1.5129557315122525E-2</v>
      </c>
      <c r="AB19">
        <v>1.5129557315122525E-2</v>
      </c>
      <c r="AC19">
        <v>1.5129557315122525E-2</v>
      </c>
      <c r="AD19">
        <v>1.5129557315122525E-2</v>
      </c>
      <c r="AE19">
        <v>1.5129557315122525E-2</v>
      </c>
      <c r="AF19">
        <v>1.5129557315122525E-2</v>
      </c>
      <c r="AG19">
        <v>1.5129557315122525E-2</v>
      </c>
      <c r="AH19">
        <v>1.5129557315122525E-2</v>
      </c>
      <c r="AI19">
        <v>1.5129557315122525E-2</v>
      </c>
      <c r="AJ19">
        <v>1.5129557315122525E-2</v>
      </c>
      <c r="AK19">
        <v>1.5129557315122525E-2</v>
      </c>
      <c r="AL19">
        <v>1.5129557315122525E-2</v>
      </c>
      <c r="AM19">
        <v>1.5129557315122525E-2</v>
      </c>
      <c r="AN19">
        <v>1.5129557315122525E-2</v>
      </c>
      <c r="AO19">
        <v>1.5129557315122525E-2</v>
      </c>
      <c r="AP19">
        <v>1.5129557315122525E-2</v>
      </c>
      <c r="AQ19">
        <v>1.5129557315122525E-2</v>
      </c>
      <c r="AR19">
        <v>1.5129557315122525E-2</v>
      </c>
      <c r="AS19">
        <v>1.5129557315122525E-2</v>
      </c>
      <c r="AT19">
        <v>1.5129557315122525E-2</v>
      </c>
      <c r="AU19">
        <v>1.5129557315122525E-2</v>
      </c>
      <c r="AV19">
        <v>1.5129557315122525E-2</v>
      </c>
      <c r="AW19">
        <v>1.5129557315122525E-2</v>
      </c>
      <c r="AX19">
        <v>1.5129557315122525E-2</v>
      </c>
      <c r="AY19">
        <v>1.5129557315122525E-2</v>
      </c>
      <c r="AZ19">
        <v>1.5129557315122525E-2</v>
      </c>
      <c r="BA19">
        <v>1.5129557315122525E-2</v>
      </c>
      <c r="BB19">
        <v>1.5129557315122525E-2</v>
      </c>
      <c r="BC19">
        <v>1.5129557315122525E-2</v>
      </c>
      <c r="BD19">
        <v>1.5129557315122525E-2</v>
      </c>
      <c r="BE19">
        <v>1.5129557315122525E-2</v>
      </c>
      <c r="BF19">
        <v>1.5129557315122525E-2</v>
      </c>
      <c r="BG19">
        <v>1.5129557315122525E-2</v>
      </c>
      <c r="BH19">
        <v>1.5129557315122525E-2</v>
      </c>
      <c r="BI19">
        <v>1.4604747790562549E-2</v>
      </c>
      <c r="BJ19">
        <v>1.4604747790562549E-2</v>
      </c>
      <c r="BK19">
        <v>1.1525627813191823E-2</v>
      </c>
      <c r="BL19">
        <v>1.0508714937426987E-2</v>
      </c>
      <c r="BM19">
        <v>8.3698158410828501E-3</v>
      </c>
      <c r="BN19">
        <v>3.7828609344176464E-3</v>
      </c>
      <c r="BO19">
        <v>1.0138469436815874E-3</v>
      </c>
      <c r="BP19">
        <v>0</v>
      </c>
      <c r="BQ19">
        <v>0</v>
      </c>
      <c r="BR19">
        <v>0</v>
      </c>
      <c r="BS19">
        <v>0</v>
      </c>
      <c r="BT19">
        <v>1.2296440525505558E-2</v>
      </c>
      <c r="BU19">
        <v>5.1811827098216228E-3</v>
      </c>
    </row>
    <row r="20" spans="1:73" x14ac:dyDescent="0.25">
      <c r="A20">
        <v>1510</v>
      </c>
      <c r="B20">
        <v>374.16724092100657</v>
      </c>
      <c r="C20">
        <v>6.6265097025087029E-4</v>
      </c>
      <c r="D20">
        <v>-30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1.954777767889907E-3</v>
      </c>
      <c r="K20">
        <v>4.0259675357797609E-3</v>
      </c>
      <c r="L20">
        <v>6.1504685937120518E-3</v>
      </c>
      <c r="M20">
        <v>6.1504685937120518E-3</v>
      </c>
      <c r="N20">
        <v>7.2407202681346559E-3</v>
      </c>
      <c r="O20">
        <v>9.3727464916955085E-3</v>
      </c>
      <c r="P20">
        <v>1.5267398760813419E-2</v>
      </c>
      <c r="Q20">
        <v>1.5267398760813419E-2</v>
      </c>
      <c r="R20">
        <v>1.5792208285373397E-2</v>
      </c>
      <c r="S20">
        <v>1.5792208285373397E-2</v>
      </c>
      <c r="T20">
        <v>1.5792208285373397E-2</v>
      </c>
      <c r="U20">
        <v>1.5792208285373397E-2</v>
      </c>
      <c r="V20">
        <v>1.5792208285373397E-2</v>
      </c>
      <c r="W20">
        <v>1.5792208285373397E-2</v>
      </c>
      <c r="X20">
        <v>1.5792208285373397E-2</v>
      </c>
      <c r="Y20">
        <v>1.5792208285373397E-2</v>
      </c>
      <c r="Z20">
        <v>1.5792208285373397E-2</v>
      </c>
      <c r="AA20">
        <v>1.5792208285373397E-2</v>
      </c>
      <c r="AB20">
        <v>1.5792208285373397E-2</v>
      </c>
      <c r="AC20">
        <v>1.5792208285373397E-2</v>
      </c>
      <c r="AD20">
        <v>1.5792208285373397E-2</v>
      </c>
      <c r="AE20">
        <v>1.5792208285373397E-2</v>
      </c>
      <c r="AF20">
        <v>1.5792208285373397E-2</v>
      </c>
      <c r="AG20">
        <v>1.5792208285373397E-2</v>
      </c>
      <c r="AH20">
        <v>1.5792208285373397E-2</v>
      </c>
      <c r="AI20">
        <v>1.5792208285373397E-2</v>
      </c>
      <c r="AJ20">
        <v>1.5792208285373397E-2</v>
      </c>
      <c r="AK20">
        <v>1.5792208285373397E-2</v>
      </c>
      <c r="AL20">
        <v>1.5792208285373397E-2</v>
      </c>
      <c r="AM20">
        <v>1.5792208285373397E-2</v>
      </c>
      <c r="AN20">
        <v>1.5792208285373397E-2</v>
      </c>
      <c r="AO20">
        <v>1.5792208285373397E-2</v>
      </c>
      <c r="AP20">
        <v>1.5792208285373397E-2</v>
      </c>
      <c r="AQ20">
        <v>1.5792208285373397E-2</v>
      </c>
      <c r="AR20">
        <v>1.5792208285373397E-2</v>
      </c>
      <c r="AS20">
        <v>1.5792208285373397E-2</v>
      </c>
      <c r="AT20">
        <v>1.5792208285373397E-2</v>
      </c>
      <c r="AU20">
        <v>1.5792208285373397E-2</v>
      </c>
      <c r="AV20">
        <v>1.5792208285373397E-2</v>
      </c>
      <c r="AW20">
        <v>1.5792208285373397E-2</v>
      </c>
      <c r="AX20">
        <v>1.5792208285373397E-2</v>
      </c>
      <c r="AY20">
        <v>1.5792208285373397E-2</v>
      </c>
      <c r="AZ20">
        <v>1.5792208285373397E-2</v>
      </c>
      <c r="BA20">
        <v>1.5792208285373397E-2</v>
      </c>
      <c r="BB20">
        <v>1.5792208285373397E-2</v>
      </c>
      <c r="BC20">
        <v>1.5792208285373397E-2</v>
      </c>
      <c r="BD20">
        <v>1.5792208285373397E-2</v>
      </c>
      <c r="BE20">
        <v>1.5792208285373397E-2</v>
      </c>
      <c r="BF20">
        <v>1.5792208285373397E-2</v>
      </c>
      <c r="BG20">
        <v>1.5792208285373397E-2</v>
      </c>
      <c r="BH20">
        <v>1.5792208285373397E-2</v>
      </c>
      <c r="BI20">
        <v>1.5267398760813419E-2</v>
      </c>
      <c r="BJ20">
        <v>1.5267398760813419E-2</v>
      </c>
      <c r="BK20">
        <v>1.2188278783442693E-2</v>
      </c>
      <c r="BL20">
        <v>1.1171365907677857E-2</v>
      </c>
      <c r="BM20">
        <v>9.0324668113337201E-3</v>
      </c>
      <c r="BN20">
        <v>4.4455119046685164E-3</v>
      </c>
      <c r="BO20">
        <v>1.0138469436815874E-3</v>
      </c>
      <c r="BP20">
        <v>0</v>
      </c>
      <c r="BQ20">
        <v>0</v>
      </c>
      <c r="BR20">
        <v>0</v>
      </c>
      <c r="BS20">
        <v>0</v>
      </c>
      <c r="BT20">
        <v>1.1514989875975898E-2</v>
      </c>
      <c r="BU20">
        <v>5.9816688985731715E-3</v>
      </c>
    </row>
    <row r="21" spans="1:73" x14ac:dyDescent="0.25">
      <c r="A21">
        <v>1510</v>
      </c>
      <c r="B21">
        <v>378.57474429520528</v>
      </c>
      <c r="C21">
        <v>6.7045666799209333E-4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2.6252344358820004E-3</v>
      </c>
      <c r="K21">
        <v>4.6964242037718547E-3</v>
      </c>
      <c r="L21">
        <v>6.8209252617041447E-3</v>
      </c>
      <c r="M21">
        <v>6.8209252617041447E-3</v>
      </c>
      <c r="N21">
        <v>7.9111769361267497E-3</v>
      </c>
      <c r="O21">
        <v>1.0043203159687602E-2</v>
      </c>
      <c r="P21">
        <v>1.5937855428805513E-2</v>
      </c>
      <c r="Q21">
        <v>1.5937855428805513E-2</v>
      </c>
      <c r="R21">
        <v>1.6462664953365489E-2</v>
      </c>
      <c r="S21">
        <v>1.6462664953365489E-2</v>
      </c>
      <c r="T21">
        <v>1.6462664953365489E-2</v>
      </c>
      <c r="U21">
        <v>1.6462664953365489E-2</v>
      </c>
      <c r="V21">
        <v>1.6462664953365489E-2</v>
      </c>
      <c r="W21">
        <v>1.6462664953365489E-2</v>
      </c>
      <c r="X21">
        <v>1.6462664953365489E-2</v>
      </c>
      <c r="Y21">
        <v>1.6462664953365489E-2</v>
      </c>
      <c r="Z21">
        <v>1.6462664953365489E-2</v>
      </c>
      <c r="AA21">
        <v>1.6462664953365489E-2</v>
      </c>
      <c r="AB21">
        <v>1.6462664953365489E-2</v>
      </c>
      <c r="AC21">
        <v>1.6462664953365489E-2</v>
      </c>
      <c r="AD21">
        <v>1.6462664953365489E-2</v>
      </c>
      <c r="AE21">
        <v>1.6462664953365489E-2</v>
      </c>
      <c r="AF21">
        <v>1.6462664953365489E-2</v>
      </c>
      <c r="AG21">
        <v>1.6462664953365489E-2</v>
      </c>
      <c r="AH21">
        <v>1.6462664953365489E-2</v>
      </c>
      <c r="AI21">
        <v>1.6462664953365489E-2</v>
      </c>
      <c r="AJ21">
        <v>1.6462664953365489E-2</v>
      </c>
      <c r="AK21">
        <v>1.6462664953365489E-2</v>
      </c>
      <c r="AL21">
        <v>1.6462664953365489E-2</v>
      </c>
      <c r="AM21">
        <v>1.6462664953365489E-2</v>
      </c>
      <c r="AN21">
        <v>1.6462664953365489E-2</v>
      </c>
      <c r="AO21">
        <v>1.6462664953365489E-2</v>
      </c>
      <c r="AP21">
        <v>1.6462664953365489E-2</v>
      </c>
      <c r="AQ21">
        <v>1.6462664953365489E-2</v>
      </c>
      <c r="AR21">
        <v>1.6462664953365489E-2</v>
      </c>
      <c r="AS21">
        <v>1.6462664953365489E-2</v>
      </c>
      <c r="AT21">
        <v>1.6462664953365489E-2</v>
      </c>
      <c r="AU21">
        <v>1.6462664953365489E-2</v>
      </c>
      <c r="AV21">
        <v>1.6462664953365489E-2</v>
      </c>
      <c r="AW21">
        <v>1.6462664953365489E-2</v>
      </c>
      <c r="AX21">
        <v>1.6462664953365489E-2</v>
      </c>
      <c r="AY21">
        <v>1.6462664953365489E-2</v>
      </c>
      <c r="AZ21">
        <v>1.6462664953365489E-2</v>
      </c>
      <c r="BA21">
        <v>1.6462664953365489E-2</v>
      </c>
      <c r="BB21">
        <v>1.6462664953365489E-2</v>
      </c>
      <c r="BC21">
        <v>1.6462664953365489E-2</v>
      </c>
      <c r="BD21">
        <v>1.6462664953365489E-2</v>
      </c>
      <c r="BE21">
        <v>1.6462664953365489E-2</v>
      </c>
      <c r="BF21">
        <v>1.6462664953365489E-2</v>
      </c>
      <c r="BG21">
        <v>1.6462664953365489E-2</v>
      </c>
      <c r="BH21">
        <v>1.6462664953365489E-2</v>
      </c>
      <c r="BI21">
        <v>1.5937855428805513E-2</v>
      </c>
      <c r="BJ21">
        <v>1.5937855428805513E-2</v>
      </c>
      <c r="BK21">
        <v>1.2858735451434787E-2</v>
      </c>
      <c r="BL21">
        <v>1.1841822575669951E-2</v>
      </c>
      <c r="BM21">
        <v>9.7029234793258139E-3</v>
      </c>
      <c r="BN21">
        <v>5.1159685726606102E-3</v>
      </c>
      <c r="BO21">
        <v>1.0138469436815874E-3</v>
      </c>
      <c r="BP21">
        <v>0</v>
      </c>
      <c r="BQ21">
        <v>0</v>
      </c>
      <c r="BR21">
        <v>0</v>
      </c>
      <c r="BS21">
        <v>0</v>
      </c>
      <c r="BT21">
        <v>1.0719892174653932E-2</v>
      </c>
      <c r="BU21">
        <v>6.8078083667741859E-3</v>
      </c>
    </row>
    <row r="22" spans="1:73" x14ac:dyDescent="0.25">
      <c r="A22">
        <v>1510</v>
      </c>
      <c r="B22">
        <v>368.87070430658281</v>
      </c>
      <c r="C22">
        <v>6.5327079277227021E-4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2.6252344358820004E-3</v>
      </c>
      <c r="K22">
        <v>5.3496949965441253E-3</v>
      </c>
      <c r="L22">
        <v>7.4741960544764154E-3</v>
      </c>
      <c r="M22">
        <v>7.4741960544764154E-3</v>
      </c>
      <c r="N22">
        <v>8.5644477288990203E-3</v>
      </c>
      <c r="O22">
        <v>1.0696473952459873E-2</v>
      </c>
      <c r="P22">
        <v>1.6591126221577782E-2</v>
      </c>
      <c r="Q22">
        <v>1.6591126221577782E-2</v>
      </c>
      <c r="R22">
        <v>1.7115935746137758E-2</v>
      </c>
      <c r="S22">
        <v>1.7115935746137758E-2</v>
      </c>
      <c r="T22">
        <v>1.7115935746137758E-2</v>
      </c>
      <c r="U22">
        <v>1.7115935746137758E-2</v>
      </c>
      <c r="V22">
        <v>1.7115935746137758E-2</v>
      </c>
      <c r="W22">
        <v>1.7115935746137758E-2</v>
      </c>
      <c r="X22">
        <v>1.7115935746137758E-2</v>
      </c>
      <c r="Y22">
        <v>1.7115935746137758E-2</v>
      </c>
      <c r="Z22">
        <v>1.7115935746137758E-2</v>
      </c>
      <c r="AA22">
        <v>1.7115935746137758E-2</v>
      </c>
      <c r="AB22">
        <v>1.7115935746137758E-2</v>
      </c>
      <c r="AC22">
        <v>1.7115935746137758E-2</v>
      </c>
      <c r="AD22">
        <v>1.7115935746137758E-2</v>
      </c>
      <c r="AE22">
        <v>1.7115935746137758E-2</v>
      </c>
      <c r="AF22">
        <v>1.7115935746137758E-2</v>
      </c>
      <c r="AG22">
        <v>1.7115935746137758E-2</v>
      </c>
      <c r="AH22">
        <v>1.7115935746137758E-2</v>
      </c>
      <c r="AI22">
        <v>1.7115935746137758E-2</v>
      </c>
      <c r="AJ22">
        <v>1.7115935746137758E-2</v>
      </c>
      <c r="AK22">
        <v>1.7115935746137758E-2</v>
      </c>
      <c r="AL22">
        <v>1.7115935746137758E-2</v>
      </c>
      <c r="AM22">
        <v>1.7115935746137758E-2</v>
      </c>
      <c r="AN22">
        <v>1.7115935746137758E-2</v>
      </c>
      <c r="AO22">
        <v>1.7115935746137758E-2</v>
      </c>
      <c r="AP22">
        <v>1.7115935746137758E-2</v>
      </c>
      <c r="AQ22">
        <v>1.7115935746137758E-2</v>
      </c>
      <c r="AR22">
        <v>1.7115935746137758E-2</v>
      </c>
      <c r="AS22">
        <v>1.7115935746137758E-2</v>
      </c>
      <c r="AT22">
        <v>1.7115935746137758E-2</v>
      </c>
      <c r="AU22">
        <v>1.7115935746137758E-2</v>
      </c>
      <c r="AV22">
        <v>1.7115935746137758E-2</v>
      </c>
      <c r="AW22">
        <v>1.7115935746137758E-2</v>
      </c>
      <c r="AX22">
        <v>1.7115935746137758E-2</v>
      </c>
      <c r="AY22">
        <v>1.7115935746137758E-2</v>
      </c>
      <c r="AZ22">
        <v>1.7115935746137758E-2</v>
      </c>
      <c r="BA22">
        <v>1.7115935746137758E-2</v>
      </c>
      <c r="BB22">
        <v>1.7115935746137758E-2</v>
      </c>
      <c r="BC22">
        <v>1.7115935746137758E-2</v>
      </c>
      <c r="BD22">
        <v>1.7115935746137758E-2</v>
      </c>
      <c r="BE22">
        <v>1.7115935746137758E-2</v>
      </c>
      <c r="BF22">
        <v>1.7115935746137758E-2</v>
      </c>
      <c r="BG22">
        <v>1.7115935746137758E-2</v>
      </c>
      <c r="BH22">
        <v>1.7115935746137758E-2</v>
      </c>
      <c r="BI22">
        <v>1.6591126221577782E-2</v>
      </c>
      <c r="BJ22">
        <v>1.6591126221577782E-2</v>
      </c>
      <c r="BK22">
        <v>1.3512006244207057E-2</v>
      </c>
      <c r="BL22">
        <v>1.2495093368442222E-2</v>
      </c>
      <c r="BM22">
        <v>1.0356194272098085E-2</v>
      </c>
      <c r="BN22">
        <v>5.7692393654328808E-3</v>
      </c>
      <c r="BO22">
        <v>1.0138469436815874E-3</v>
      </c>
      <c r="BP22">
        <v>0</v>
      </c>
      <c r="BQ22">
        <v>0</v>
      </c>
      <c r="BR22">
        <v>0</v>
      </c>
      <c r="BS22">
        <v>0</v>
      </c>
      <c r="BT22">
        <v>9.9247944733319646E-3</v>
      </c>
      <c r="BU22">
        <v>8.5244831072925995E-3</v>
      </c>
    </row>
    <row r="23" spans="1:73" x14ac:dyDescent="0.25">
      <c r="A23">
        <v>1510</v>
      </c>
      <c r="B23">
        <v>370.59362173205295</v>
      </c>
      <c r="C23">
        <v>6.5632208315471964E-4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2.6252344358820004E-3</v>
      </c>
      <c r="K23">
        <v>6.0060170796988454E-3</v>
      </c>
      <c r="L23">
        <v>8.1305181376311354E-3</v>
      </c>
      <c r="M23">
        <v>8.1305181376311354E-3</v>
      </c>
      <c r="N23">
        <v>9.2207698120537404E-3</v>
      </c>
      <c r="O23">
        <v>1.1352796035614593E-2</v>
      </c>
      <c r="P23">
        <v>1.7247448304732502E-2</v>
      </c>
      <c r="Q23">
        <v>1.7247448304732502E-2</v>
      </c>
      <c r="R23">
        <v>1.7772257829292478E-2</v>
      </c>
      <c r="S23">
        <v>1.7772257829292478E-2</v>
      </c>
      <c r="T23">
        <v>1.7772257829292478E-2</v>
      </c>
      <c r="U23">
        <v>1.7772257829292478E-2</v>
      </c>
      <c r="V23">
        <v>1.7772257829292478E-2</v>
      </c>
      <c r="W23">
        <v>1.7772257829292478E-2</v>
      </c>
      <c r="X23">
        <v>1.7772257829292478E-2</v>
      </c>
      <c r="Y23">
        <v>1.7772257829292478E-2</v>
      </c>
      <c r="Z23">
        <v>1.7772257829292478E-2</v>
      </c>
      <c r="AA23">
        <v>1.7772257829292478E-2</v>
      </c>
      <c r="AB23">
        <v>1.7772257829292478E-2</v>
      </c>
      <c r="AC23">
        <v>1.7772257829292478E-2</v>
      </c>
      <c r="AD23">
        <v>1.7772257829292478E-2</v>
      </c>
      <c r="AE23">
        <v>1.7772257829292478E-2</v>
      </c>
      <c r="AF23">
        <v>1.7772257829292478E-2</v>
      </c>
      <c r="AG23">
        <v>1.7772257829292478E-2</v>
      </c>
      <c r="AH23">
        <v>1.7772257829292478E-2</v>
      </c>
      <c r="AI23">
        <v>1.7772257829292478E-2</v>
      </c>
      <c r="AJ23">
        <v>1.7772257829292478E-2</v>
      </c>
      <c r="AK23">
        <v>1.7772257829292478E-2</v>
      </c>
      <c r="AL23">
        <v>1.7772257829292478E-2</v>
      </c>
      <c r="AM23">
        <v>1.7772257829292478E-2</v>
      </c>
      <c r="AN23">
        <v>1.7772257829292478E-2</v>
      </c>
      <c r="AO23">
        <v>1.7772257829292478E-2</v>
      </c>
      <c r="AP23">
        <v>1.7772257829292478E-2</v>
      </c>
      <c r="AQ23">
        <v>1.7772257829292478E-2</v>
      </c>
      <c r="AR23">
        <v>1.7772257829292478E-2</v>
      </c>
      <c r="AS23">
        <v>1.7772257829292478E-2</v>
      </c>
      <c r="AT23">
        <v>1.7772257829292478E-2</v>
      </c>
      <c r="AU23">
        <v>1.7772257829292478E-2</v>
      </c>
      <c r="AV23">
        <v>1.7772257829292478E-2</v>
      </c>
      <c r="AW23">
        <v>1.7772257829292478E-2</v>
      </c>
      <c r="AX23">
        <v>1.7772257829292478E-2</v>
      </c>
      <c r="AY23">
        <v>1.7772257829292478E-2</v>
      </c>
      <c r="AZ23">
        <v>1.7772257829292478E-2</v>
      </c>
      <c r="BA23">
        <v>1.7772257829292478E-2</v>
      </c>
      <c r="BB23">
        <v>1.7772257829292478E-2</v>
      </c>
      <c r="BC23">
        <v>1.7772257829292478E-2</v>
      </c>
      <c r="BD23">
        <v>1.7772257829292478E-2</v>
      </c>
      <c r="BE23">
        <v>1.7772257829292478E-2</v>
      </c>
      <c r="BF23">
        <v>1.7772257829292478E-2</v>
      </c>
      <c r="BG23">
        <v>1.7772257829292478E-2</v>
      </c>
      <c r="BH23">
        <v>1.7772257829292478E-2</v>
      </c>
      <c r="BI23">
        <v>1.7247448304732502E-2</v>
      </c>
      <c r="BJ23">
        <v>1.7247448304732502E-2</v>
      </c>
      <c r="BK23">
        <v>1.4168328327361777E-2</v>
      </c>
      <c r="BL23">
        <v>1.3151415451596942E-2</v>
      </c>
      <c r="BM23">
        <v>1.1012516355252805E-2</v>
      </c>
      <c r="BN23">
        <v>6.4255614485876009E-3</v>
      </c>
      <c r="BO23">
        <v>1.670169026836307E-3</v>
      </c>
      <c r="BP23">
        <v>0</v>
      </c>
      <c r="BQ23">
        <v>0</v>
      </c>
      <c r="BR23">
        <v>0</v>
      </c>
      <c r="BS23">
        <v>0</v>
      </c>
      <c r="BT23">
        <v>9.6417396916613426E-3</v>
      </c>
      <c r="BU23">
        <v>1.0241157847811013E-2</v>
      </c>
    </row>
    <row r="24" spans="1:73" x14ac:dyDescent="0.25">
      <c r="A24">
        <v>1330</v>
      </c>
      <c r="B24">
        <v>391.06643371052633</v>
      </c>
      <c r="C24">
        <v>6.9257947620683647E-4</v>
      </c>
      <c r="D24">
        <v>10</v>
      </c>
      <c r="E24">
        <v>675</v>
      </c>
      <c r="F24">
        <v>-655</v>
      </c>
      <c r="G24">
        <v>0</v>
      </c>
      <c r="H24">
        <v>0</v>
      </c>
      <c r="I24">
        <v>0</v>
      </c>
      <c r="J24">
        <v>2.6252344358820004E-3</v>
      </c>
      <c r="K24">
        <v>6.0060170796988454E-3</v>
      </c>
      <c r="L24">
        <v>8.1305181376311354E-3</v>
      </c>
      <c r="M24">
        <v>8.1305181376311354E-3</v>
      </c>
      <c r="N24">
        <v>9.2207698120537404E-3</v>
      </c>
      <c r="O24">
        <v>1.204537551182143E-2</v>
      </c>
      <c r="P24">
        <v>1.7940027780939338E-2</v>
      </c>
      <c r="Q24">
        <v>1.7940027780939338E-2</v>
      </c>
      <c r="R24">
        <v>1.8464837305499315E-2</v>
      </c>
      <c r="S24">
        <v>1.8464837305499315E-2</v>
      </c>
      <c r="T24">
        <v>1.8464837305499315E-2</v>
      </c>
      <c r="U24">
        <v>1.8464837305499315E-2</v>
      </c>
      <c r="V24">
        <v>1.8464837305499315E-2</v>
      </c>
      <c r="W24">
        <v>1.8464837305499315E-2</v>
      </c>
      <c r="X24">
        <v>1.8464837305499315E-2</v>
      </c>
      <c r="Y24">
        <v>1.8464837305499315E-2</v>
      </c>
      <c r="Z24">
        <v>1.8464837305499315E-2</v>
      </c>
      <c r="AA24">
        <v>1.8464837305499315E-2</v>
      </c>
      <c r="AB24">
        <v>1.8464837305499315E-2</v>
      </c>
      <c r="AC24">
        <v>1.8464837305499315E-2</v>
      </c>
      <c r="AD24">
        <v>1.8464837305499315E-2</v>
      </c>
      <c r="AE24">
        <v>1.8464837305499315E-2</v>
      </c>
      <c r="AF24">
        <v>1.8464837305499315E-2</v>
      </c>
      <c r="AG24">
        <v>1.8464837305499315E-2</v>
      </c>
      <c r="AH24">
        <v>1.8464837305499315E-2</v>
      </c>
      <c r="AI24">
        <v>1.8464837305499315E-2</v>
      </c>
      <c r="AJ24">
        <v>1.8464837305499315E-2</v>
      </c>
      <c r="AK24">
        <v>1.8464837305499315E-2</v>
      </c>
      <c r="AL24">
        <v>1.8464837305499315E-2</v>
      </c>
      <c r="AM24">
        <v>1.8464837305499315E-2</v>
      </c>
      <c r="AN24">
        <v>1.8464837305499315E-2</v>
      </c>
      <c r="AO24">
        <v>1.8464837305499315E-2</v>
      </c>
      <c r="AP24">
        <v>1.8464837305499315E-2</v>
      </c>
      <c r="AQ24">
        <v>1.8464837305499315E-2</v>
      </c>
      <c r="AR24">
        <v>1.8464837305499315E-2</v>
      </c>
      <c r="AS24">
        <v>1.8464837305499315E-2</v>
      </c>
      <c r="AT24">
        <v>1.8464837305499315E-2</v>
      </c>
      <c r="AU24">
        <v>1.8464837305499315E-2</v>
      </c>
      <c r="AV24">
        <v>1.8464837305499315E-2</v>
      </c>
      <c r="AW24">
        <v>1.8464837305499315E-2</v>
      </c>
      <c r="AX24">
        <v>1.8464837305499315E-2</v>
      </c>
      <c r="AY24">
        <v>1.8464837305499315E-2</v>
      </c>
      <c r="AZ24">
        <v>1.8464837305499315E-2</v>
      </c>
      <c r="BA24">
        <v>1.8464837305499315E-2</v>
      </c>
      <c r="BB24">
        <v>1.8464837305499315E-2</v>
      </c>
      <c r="BC24">
        <v>1.8464837305499315E-2</v>
      </c>
      <c r="BD24">
        <v>1.8464837305499315E-2</v>
      </c>
      <c r="BE24">
        <v>1.8464837305499315E-2</v>
      </c>
      <c r="BF24">
        <v>1.8464837305499315E-2</v>
      </c>
      <c r="BG24">
        <v>1.8464837305499315E-2</v>
      </c>
      <c r="BH24">
        <v>1.8464837305499315E-2</v>
      </c>
      <c r="BI24">
        <v>1.7940027780939338E-2</v>
      </c>
      <c r="BJ24">
        <v>1.7940027780939338E-2</v>
      </c>
      <c r="BK24">
        <v>1.4860907803568614E-2</v>
      </c>
      <c r="BL24">
        <v>1.3843994927803778E-2</v>
      </c>
      <c r="BM24">
        <v>1.1012516355252805E-2</v>
      </c>
      <c r="BN24">
        <v>6.4255614485876009E-3</v>
      </c>
      <c r="BO24">
        <v>1.670169026836307E-3</v>
      </c>
      <c r="BP24">
        <v>0</v>
      </c>
      <c r="BQ24">
        <v>0</v>
      </c>
      <c r="BR24">
        <v>0</v>
      </c>
      <c r="BS24">
        <v>0</v>
      </c>
      <c r="BT24">
        <v>6.2187715174605654E-4</v>
      </c>
      <c r="BU24">
        <v>2.880244118027708E-3</v>
      </c>
    </row>
    <row r="25" spans="1:73" x14ac:dyDescent="0.25">
      <c r="A25">
        <v>1330</v>
      </c>
      <c r="B25">
        <v>392.81853616105269</v>
      </c>
      <c r="C25">
        <v>6.956824533300137E-4</v>
      </c>
      <c r="D25">
        <v>20</v>
      </c>
      <c r="E25">
        <v>685</v>
      </c>
      <c r="F25">
        <v>-645</v>
      </c>
      <c r="G25">
        <v>0</v>
      </c>
      <c r="H25">
        <v>0</v>
      </c>
      <c r="I25">
        <v>0</v>
      </c>
      <c r="J25">
        <v>2.6252344358820004E-3</v>
      </c>
      <c r="K25">
        <v>6.0060170796988454E-3</v>
      </c>
      <c r="L25">
        <v>8.1305181376311354E-3</v>
      </c>
      <c r="M25">
        <v>8.1305181376311354E-3</v>
      </c>
      <c r="N25">
        <v>9.2207698120537404E-3</v>
      </c>
      <c r="O25">
        <v>1.2741057965151443E-2</v>
      </c>
      <c r="P25">
        <v>1.8635710234269354E-2</v>
      </c>
      <c r="Q25">
        <v>1.8635710234269354E-2</v>
      </c>
      <c r="R25">
        <v>1.9160519758829327E-2</v>
      </c>
      <c r="S25">
        <v>1.9160519758829327E-2</v>
      </c>
      <c r="T25">
        <v>1.9160519758829327E-2</v>
      </c>
      <c r="U25">
        <v>1.9160519758829327E-2</v>
      </c>
      <c r="V25">
        <v>1.9160519758829327E-2</v>
      </c>
      <c r="W25">
        <v>1.9160519758829327E-2</v>
      </c>
      <c r="X25">
        <v>1.9160519758829327E-2</v>
      </c>
      <c r="Y25">
        <v>1.9160519758829327E-2</v>
      </c>
      <c r="Z25">
        <v>1.9160519758829327E-2</v>
      </c>
      <c r="AA25">
        <v>1.9160519758829327E-2</v>
      </c>
      <c r="AB25">
        <v>1.9160519758829327E-2</v>
      </c>
      <c r="AC25">
        <v>1.9160519758829327E-2</v>
      </c>
      <c r="AD25">
        <v>1.9160519758829327E-2</v>
      </c>
      <c r="AE25">
        <v>1.9160519758829327E-2</v>
      </c>
      <c r="AF25">
        <v>1.9160519758829327E-2</v>
      </c>
      <c r="AG25">
        <v>1.9160519758829327E-2</v>
      </c>
      <c r="AH25">
        <v>1.9160519758829327E-2</v>
      </c>
      <c r="AI25">
        <v>1.9160519758829327E-2</v>
      </c>
      <c r="AJ25">
        <v>1.9160519758829327E-2</v>
      </c>
      <c r="AK25">
        <v>1.9160519758829327E-2</v>
      </c>
      <c r="AL25">
        <v>1.9160519758829327E-2</v>
      </c>
      <c r="AM25">
        <v>1.9160519758829327E-2</v>
      </c>
      <c r="AN25">
        <v>1.9160519758829327E-2</v>
      </c>
      <c r="AO25">
        <v>1.9160519758829327E-2</v>
      </c>
      <c r="AP25">
        <v>1.9160519758829327E-2</v>
      </c>
      <c r="AQ25">
        <v>1.9160519758829327E-2</v>
      </c>
      <c r="AR25">
        <v>1.9160519758829327E-2</v>
      </c>
      <c r="AS25">
        <v>1.9160519758829327E-2</v>
      </c>
      <c r="AT25">
        <v>1.9160519758829327E-2</v>
      </c>
      <c r="AU25">
        <v>1.9160519758829327E-2</v>
      </c>
      <c r="AV25">
        <v>1.9160519758829327E-2</v>
      </c>
      <c r="AW25">
        <v>1.9160519758829327E-2</v>
      </c>
      <c r="AX25">
        <v>1.9160519758829327E-2</v>
      </c>
      <c r="AY25">
        <v>1.9160519758829327E-2</v>
      </c>
      <c r="AZ25">
        <v>1.9160519758829327E-2</v>
      </c>
      <c r="BA25">
        <v>1.9160519758829327E-2</v>
      </c>
      <c r="BB25">
        <v>1.9160519758829327E-2</v>
      </c>
      <c r="BC25">
        <v>1.9160519758829327E-2</v>
      </c>
      <c r="BD25">
        <v>1.9160519758829327E-2</v>
      </c>
      <c r="BE25">
        <v>1.9160519758829327E-2</v>
      </c>
      <c r="BF25">
        <v>1.9160519758829327E-2</v>
      </c>
      <c r="BG25">
        <v>1.9160519758829327E-2</v>
      </c>
      <c r="BH25">
        <v>1.9160519758829327E-2</v>
      </c>
      <c r="BI25">
        <v>1.8635710234269354E-2</v>
      </c>
      <c r="BJ25">
        <v>1.8635710234269354E-2</v>
      </c>
      <c r="BK25">
        <v>1.5556590256898628E-2</v>
      </c>
      <c r="BL25">
        <v>1.4539677381133792E-2</v>
      </c>
      <c r="BM25">
        <v>1.1012516355252805E-2</v>
      </c>
      <c r="BN25">
        <v>6.4255614485876009E-3</v>
      </c>
      <c r="BO25">
        <v>1.670169026836307E-3</v>
      </c>
      <c r="BP25">
        <v>0</v>
      </c>
      <c r="BQ25">
        <v>0</v>
      </c>
      <c r="BR25">
        <v>0</v>
      </c>
      <c r="BS25">
        <v>0</v>
      </c>
      <c r="BT25">
        <v>5.2480952455997293E-4</v>
      </c>
      <c r="BU25">
        <v>3.7455056957123312E-3</v>
      </c>
    </row>
    <row r="26" spans="1:73" x14ac:dyDescent="0.25">
      <c r="A26">
        <v>1330</v>
      </c>
      <c r="B26">
        <v>370.12514502273689</v>
      </c>
      <c r="C26">
        <v>6.554924099176824E-4</v>
      </c>
      <c r="D26">
        <v>30</v>
      </c>
      <c r="E26">
        <v>695</v>
      </c>
      <c r="F26">
        <v>-635</v>
      </c>
      <c r="G26">
        <v>0</v>
      </c>
      <c r="H26">
        <v>0</v>
      </c>
      <c r="I26">
        <v>0</v>
      </c>
      <c r="J26">
        <v>2.6252344358820004E-3</v>
      </c>
      <c r="K26">
        <v>6.0060170796988454E-3</v>
      </c>
      <c r="L26">
        <v>8.1305181376311354E-3</v>
      </c>
      <c r="M26">
        <v>8.1305181376311354E-3</v>
      </c>
      <c r="N26">
        <v>9.2207698120537404E-3</v>
      </c>
      <c r="O26">
        <v>1.2741057965151443E-2</v>
      </c>
      <c r="P26">
        <v>1.9291202644187037E-2</v>
      </c>
      <c r="Q26">
        <v>1.9291202644187037E-2</v>
      </c>
      <c r="R26">
        <v>1.981601216874701E-2</v>
      </c>
      <c r="S26">
        <v>1.981601216874701E-2</v>
      </c>
      <c r="T26">
        <v>1.981601216874701E-2</v>
      </c>
      <c r="U26">
        <v>1.981601216874701E-2</v>
      </c>
      <c r="V26">
        <v>1.981601216874701E-2</v>
      </c>
      <c r="W26">
        <v>1.981601216874701E-2</v>
      </c>
      <c r="X26">
        <v>1.981601216874701E-2</v>
      </c>
      <c r="Y26">
        <v>1.981601216874701E-2</v>
      </c>
      <c r="Z26">
        <v>1.981601216874701E-2</v>
      </c>
      <c r="AA26">
        <v>1.981601216874701E-2</v>
      </c>
      <c r="AB26">
        <v>1.981601216874701E-2</v>
      </c>
      <c r="AC26">
        <v>1.981601216874701E-2</v>
      </c>
      <c r="AD26">
        <v>1.981601216874701E-2</v>
      </c>
      <c r="AE26">
        <v>1.981601216874701E-2</v>
      </c>
      <c r="AF26">
        <v>1.981601216874701E-2</v>
      </c>
      <c r="AG26">
        <v>1.981601216874701E-2</v>
      </c>
      <c r="AH26">
        <v>1.981601216874701E-2</v>
      </c>
      <c r="AI26">
        <v>1.981601216874701E-2</v>
      </c>
      <c r="AJ26">
        <v>1.981601216874701E-2</v>
      </c>
      <c r="AK26">
        <v>1.981601216874701E-2</v>
      </c>
      <c r="AL26">
        <v>1.981601216874701E-2</v>
      </c>
      <c r="AM26">
        <v>1.981601216874701E-2</v>
      </c>
      <c r="AN26">
        <v>1.981601216874701E-2</v>
      </c>
      <c r="AO26">
        <v>1.981601216874701E-2</v>
      </c>
      <c r="AP26">
        <v>1.981601216874701E-2</v>
      </c>
      <c r="AQ26">
        <v>1.981601216874701E-2</v>
      </c>
      <c r="AR26">
        <v>1.981601216874701E-2</v>
      </c>
      <c r="AS26">
        <v>1.981601216874701E-2</v>
      </c>
      <c r="AT26">
        <v>1.981601216874701E-2</v>
      </c>
      <c r="AU26">
        <v>1.981601216874701E-2</v>
      </c>
      <c r="AV26">
        <v>1.981601216874701E-2</v>
      </c>
      <c r="AW26">
        <v>1.981601216874701E-2</v>
      </c>
      <c r="AX26">
        <v>1.981601216874701E-2</v>
      </c>
      <c r="AY26">
        <v>1.981601216874701E-2</v>
      </c>
      <c r="AZ26">
        <v>1.981601216874701E-2</v>
      </c>
      <c r="BA26">
        <v>1.981601216874701E-2</v>
      </c>
      <c r="BB26">
        <v>1.981601216874701E-2</v>
      </c>
      <c r="BC26">
        <v>1.981601216874701E-2</v>
      </c>
      <c r="BD26">
        <v>1.981601216874701E-2</v>
      </c>
      <c r="BE26">
        <v>1.981601216874701E-2</v>
      </c>
      <c r="BF26">
        <v>1.981601216874701E-2</v>
      </c>
      <c r="BG26">
        <v>1.981601216874701E-2</v>
      </c>
      <c r="BH26">
        <v>1.981601216874701E-2</v>
      </c>
      <c r="BI26">
        <v>1.9291202644187037E-2</v>
      </c>
      <c r="BJ26">
        <v>1.9291202644187037E-2</v>
      </c>
      <c r="BK26">
        <v>1.621208266681631E-2</v>
      </c>
      <c r="BL26">
        <v>1.5195169791051474E-2</v>
      </c>
      <c r="BM26">
        <v>1.1668008765170487E-2</v>
      </c>
      <c r="BN26">
        <v>6.4255614485876009E-3</v>
      </c>
      <c r="BO26">
        <v>1.670169026836307E-3</v>
      </c>
      <c r="BP26">
        <v>0</v>
      </c>
      <c r="BQ26">
        <v>0</v>
      </c>
      <c r="BR26">
        <v>0</v>
      </c>
      <c r="BS26">
        <v>0</v>
      </c>
      <c r="BT26">
        <v>5.2480952455997293E-4</v>
      </c>
      <c r="BU26">
        <v>4.126086861791986E-3</v>
      </c>
    </row>
    <row r="27" spans="1:73" x14ac:dyDescent="0.25">
      <c r="A27">
        <v>1330</v>
      </c>
      <c r="B27">
        <v>387.28093230575189</v>
      </c>
      <c r="C27">
        <v>6.858753452610453E-4</v>
      </c>
      <c r="D27">
        <v>40</v>
      </c>
      <c r="E27">
        <v>705</v>
      </c>
      <c r="F27">
        <v>-625</v>
      </c>
      <c r="G27">
        <v>0</v>
      </c>
      <c r="H27">
        <v>0</v>
      </c>
      <c r="I27">
        <v>0</v>
      </c>
      <c r="J27">
        <v>2.6252344358820004E-3</v>
      </c>
      <c r="K27">
        <v>6.0060170796988454E-3</v>
      </c>
      <c r="L27">
        <v>8.1305181376311354E-3</v>
      </c>
      <c r="M27">
        <v>8.1305181376311354E-3</v>
      </c>
      <c r="N27">
        <v>9.2207698120537404E-3</v>
      </c>
      <c r="O27">
        <v>1.2741057965151443E-2</v>
      </c>
      <c r="P27">
        <v>1.9977077989448082E-2</v>
      </c>
      <c r="Q27">
        <v>1.9977077989448082E-2</v>
      </c>
      <c r="R27">
        <v>2.0501887514008055E-2</v>
      </c>
      <c r="S27">
        <v>2.0501887514008055E-2</v>
      </c>
      <c r="T27">
        <v>2.0501887514008055E-2</v>
      </c>
      <c r="U27">
        <v>2.0501887514008055E-2</v>
      </c>
      <c r="V27">
        <v>2.0501887514008055E-2</v>
      </c>
      <c r="W27">
        <v>2.0501887514008055E-2</v>
      </c>
      <c r="X27">
        <v>2.0501887514008055E-2</v>
      </c>
      <c r="Y27">
        <v>2.0501887514008055E-2</v>
      </c>
      <c r="Z27">
        <v>2.0501887514008055E-2</v>
      </c>
      <c r="AA27">
        <v>2.0501887514008055E-2</v>
      </c>
      <c r="AB27">
        <v>2.0501887514008055E-2</v>
      </c>
      <c r="AC27">
        <v>2.0501887514008055E-2</v>
      </c>
      <c r="AD27">
        <v>2.0501887514008055E-2</v>
      </c>
      <c r="AE27">
        <v>2.0501887514008055E-2</v>
      </c>
      <c r="AF27">
        <v>2.0501887514008055E-2</v>
      </c>
      <c r="AG27">
        <v>2.0501887514008055E-2</v>
      </c>
      <c r="AH27">
        <v>2.0501887514008055E-2</v>
      </c>
      <c r="AI27">
        <v>2.0501887514008055E-2</v>
      </c>
      <c r="AJ27">
        <v>2.0501887514008055E-2</v>
      </c>
      <c r="AK27">
        <v>2.0501887514008055E-2</v>
      </c>
      <c r="AL27">
        <v>2.0501887514008055E-2</v>
      </c>
      <c r="AM27">
        <v>2.0501887514008055E-2</v>
      </c>
      <c r="AN27">
        <v>2.0501887514008055E-2</v>
      </c>
      <c r="AO27">
        <v>2.0501887514008055E-2</v>
      </c>
      <c r="AP27">
        <v>2.0501887514008055E-2</v>
      </c>
      <c r="AQ27">
        <v>2.0501887514008055E-2</v>
      </c>
      <c r="AR27">
        <v>2.0501887514008055E-2</v>
      </c>
      <c r="AS27">
        <v>2.0501887514008055E-2</v>
      </c>
      <c r="AT27">
        <v>2.0501887514008055E-2</v>
      </c>
      <c r="AU27">
        <v>2.0501887514008055E-2</v>
      </c>
      <c r="AV27">
        <v>2.0501887514008055E-2</v>
      </c>
      <c r="AW27">
        <v>2.0501887514008055E-2</v>
      </c>
      <c r="AX27">
        <v>2.0501887514008055E-2</v>
      </c>
      <c r="AY27">
        <v>2.0501887514008055E-2</v>
      </c>
      <c r="AZ27">
        <v>2.0501887514008055E-2</v>
      </c>
      <c r="BA27">
        <v>2.0501887514008055E-2</v>
      </c>
      <c r="BB27">
        <v>2.0501887514008055E-2</v>
      </c>
      <c r="BC27">
        <v>2.0501887514008055E-2</v>
      </c>
      <c r="BD27">
        <v>2.0501887514008055E-2</v>
      </c>
      <c r="BE27">
        <v>2.0501887514008055E-2</v>
      </c>
      <c r="BF27">
        <v>2.0501887514008055E-2</v>
      </c>
      <c r="BG27">
        <v>2.0501887514008055E-2</v>
      </c>
      <c r="BH27">
        <v>2.0501887514008055E-2</v>
      </c>
      <c r="BI27">
        <v>1.9977077989448082E-2</v>
      </c>
      <c r="BJ27">
        <v>1.9977077989448082E-2</v>
      </c>
      <c r="BK27">
        <v>1.6897958012077354E-2</v>
      </c>
      <c r="BL27">
        <v>1.588104513631252E-2</v>
      </c>
      <c r="BM27">
        <v>1.2353884110431531E-2</v>
      </c>
      <c r="BN27">
        <v>6.4255614485876009E-3</v>
      </c>
      <c r="BO27">
        <v>1.670169026836307E-3</v>
      </c>
      <c r="BP27">
        <v>0</v>
      </c>
      <c r="BQ27">
        <v>0</v>
      </c>
      <c r="BR27">
        <v>0</v>
      </c>
      <c r="BS27">
        <v>0</v>
      </c>
      <c r="BT27">
        <v>4.6902887150045494E-4</v>
      </c>
      <c r="BU27">
        <v>4.5066680278716409E-3</v>
      </c>
    </row>
    <row r="28" spans="1:73" x14ac:dyDescent="0.25">
      <c r="A28">
        <v>1293</v>
      </c>
      <c r="B28">
        <v>524.27147816494198</v>
      </c>
      <c r="C28">
        <v>9.2848588996117122E-4</v>
      </c>
      <c r="D28">
        <v>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2.6252344358820004E-3</v>
      </c>
      <c r="K28">
        <v>6.0060170796988454E-3</v>
      </c>
      <c r="L28">
        <v>8.1305181376311354E-3</v>
      </c>
      <c r="M28">
        <v>8.1305181376311354E-3</v>
      </c>
      <c r="N28">
        <v>9.2207698120537404E-3</v>
      </c>
      <c r="O28">
        <v>1.2741057965151443E-2</v>
      </c>
      <c r="P28">
        <v>2.0905563879409252E-2</v>
      </c>
      <c r="Q28">
        <v>2.0905563879409252E-2</v>
      </c>
      <c r="R28">
        <v>2.1430373403969225E-2</v>
      </c>
      <c r="S28">
        <v>2.1430373403969225E-2</v>
      </c>
      <c r="T28">
        <v>2.1430373403969225E-2</v>
      </c>
      <c r="U28">
        <v>2.1430373403969225E-2</v>
      </c>
      <c r="V28">
        <v>2.1430373403969225E-2</v>
      </c>
      <c r="W28">
        <v>2.1430373403969225E-2</v>
      </c>
      <c r="X28">
        <v>2.1430373403969225E-2</v>
      </c>
      <c r="Y28">
        <v>2.1430373403969225E-2</v>
      </c>
      <c r="Z28">
        <v>2.1430373403969225E-2</v>
      </c>
      <c r="AA28">
        <v>2.1430373403969225E-2</v>
      </c>
      <c r="AB28">
        <v>2.1430373403969225E-2</v>
      </c>
      <c r="AC28">
        <v>2.1430373403969225E-2</v>
      </c>
      <c r="AD28">
        <v>2.1430373403969225E-2</v>
      </c>
      <c r="AE28">
        <v>2.1430373403969225E-2</v>
      </c>
      <c r="AF28">
        <v>2.1430373403969225E-2</v>
      </c>
      <c r="AG28">
        <v>2.1430373403969225E-2</v>
      </c>
      <c r="AH28">
        <v>2.1430373403969225E-2</v>
      </c>
      <c r="AI28">
        <v>2.1430373403969225E-2</v>
      </c>
      <c r="AJ28">
        <v>2.1430373403969225E-2</v>
      </c>
      <c r="AK28">
        <v>2.1430373403969225E-2</v>
      </c>
      <c r="AL28">
        <v>2.1430373403969225E-2</v>
      </c>
      <c r="AM28">
        <v>2.1430373403969225E-2</v>
      </c>
      <c r="AN28">
        <v>2.1430373403969225E-2</v>
      </c>
      <c r="AO28">
        <v>2.1430373403969225E-2</v>
      </c>
      <c r="AP28">
        <v>2.1430373403969225E-2</v>
      </c>
      <c r="AQ28">
        <v>2.1430373403969225E-2</v>
      </c>
      <c r="AR28">
        <v>2.1430373403969225E-2</v>
      </c>
      <c r="AS28">
        <v>2.1430373403969225E-2</v>
      </c>
      <c r="AT28">
        <v>2.1430373403969225E-2</v>
      </c>
      <c r="AU28">
        <v>2.1430373403969225E-2</v>
      </c>
      <c r="AV28">
        <v>2.1430373403969225E-2</v>
      </c>
      <c r="AW28">
        <v>2.1430373403969225E-2</v>
      </c>
      <c r="AX28">
        <v>2.1430373403969225E-2</v>
      </c>
      <c r="AY28">
        <v>2.1430373403969225E-2</v>
      </c>
      <c r="AZ28">
        <v>2.1430373403969225E-2</v>
      </c>
      <c r="BA28">
        <v>2.1430373403969225E-2</v>
      </c>
      <c r="BB28">
        <v>2.1430373403969225E-2</v>
      </c>
      <c r="BC28">
        <v>2.1430373403969225E-2</v>
      </c>
      <c r="BD28">
        <v>2.1430373403969225E-2</v>
      </c>
      <c r="BE28">
        <v>2.1430373403969225E-2</v>
      </c>
      <c r="BF28">
        <v>2.1430373403969225E-2</v>
      </c>
      <c r="BG28">
        <v>2.1430373403969225E-2</v>
      </c>
      <c r="BH28">
        <v>2.1430373403969225E-2</v>
      </c>
      <c r="BI28">
        <v>2.0905563879409252E-2</v>
      </c>
      <c r="BJ28">
        <v>2.0905563879409252E-2</v>
      </c>
      <c r="BK28">
        <v>1.7826443902038525E-2</v>
      </c>
      <c r="BL28">
        <v>1.6809531026273691E-2</v>
      </c>
      <c r="BM28">
        <v>1.2353884110431531E-2</v>
      </c>
      <c r="BN28">
        <v>6.4255614485876009E-3</v>
      </c>
      <c r="BO28">
        <v>1.670169026836307E-3</v>
      </c>
      <c r="BP28">
        <v>0</v>
      </c>
      <c r="BQ28">
        <v>0</v>
      </c>
      <c r="BR28">
        <v>0</v>
      </c>
      <c r="BS28">
        <v>0</v>
      </c>
      <c r="BT28">
        <v>3.0207973382232259E-4</v>
      </c>
      <c r="BU28">
        <v>3.0530989071765116E-3</v>
      </c>
    </row>
    <row r="29" spans="1:73" x14ac:dyDescent="0.25">
      <c r="A29">
        <v>1290</v>
      </c>
      <c r="B29">
        <v>538.1779373924187</v>
      </c>
      <c r="C29">
        <v>9.5311425848739156E-4</v>
      </c>
      <c r="D29">
        <v>20</v>
      </c>
      <c r="E29">
        <v>665</v>
      </c>
      <c r="F29">
        <v>-625</v>
      </c>
      <c r="G29">
        <v>0</v>
      </c>
      <c r="H29">
        <v>0</v>
      </c>
      <c r="I29">
        <v>0</v>
      </c>
      <c r="J29">
        <v>2.6252344358820004E-3</v>
      </c>
      <c r="K29">
        <v>6.0060170796988454E-3</v>
      </c>
      <c r="L29">
        <v>8.1305181376311354E-3</v>
      </c>
      <c r="M29">
        <v>8.1305181376311354E-3</v>
      </c>
      <c r="N29">
        <v>9.2207698120537404E-3</v>
      </c>
      <c r="O29">
        <v>1.2741057965151443E-2</v>
      </c>
      <c r="P29">
        <v>2.1858678137896645E-2</v>
      </c>
      <c r="Q29">
        <v>2.1858678137896645E-2</v>
      </c>
      <c r="R29">
        <v>2.2383487662456618E-2</v>
      </c>
      <c r="S29">
        <v>2.2383487662456618E-2</v>
      </c>
      <c r="T29">
        <v>2.2383487662456618E-2</v>
      </c>
      <c r="U29">
        <v>2.2383487662456618E-2</v>
      </c>
      <c r="V29">
        <v>2.2383487662456618E-2</v>
      </c>
      <c r="W29">
        <v>2.2383487662456618E-2</v>
      </c>
      <c r="X29">
        <v>2.2383487662456618E-2</v>
      </c>
      <c r="Y29">
        <v>2.2383487662456618E-2</v>
      </c>
      <c r="Z29">
        <v>2.2383487662456618E-2</v>
      </c>
      <c r="AA29">
        <v>2.2383487662456618E-2</v>
      </c>
      <c r="AB29">
        <v>2.2383487662456618E-2</v>
      </c>
      <c r="AC29">
        <v>2.2383487662456618E-2</v>
      </c>
      <c r="AD29">
        <v>2.2383487662456618E-2</v>
      </c>
      <c r="AE29">
        <v>2.2383487662456618E-2</v>
      </c>
      <c r="AF29">
        <v>2.2383487662456618E-2</v>
      </c>
      <c r="AG29">
        <v>2.2383487662456618E-2</v>
      </c>
      <c r="AH29">
        <v>2.2383487662456618E-2</v>
      </c>
      <c r="AI29">
        <v>2.2383487662456618E-2</v>
      </c>
      <c r="AJ29">
        <v>2.2383487662456618E-2</v>
      </c>
      <c r="AK29">
        <v>2.2383487662456618E-2</v>
      </c>
      <c r="AL29">
        <v>2.2383487662456618E-2</v>
      </c>
      <c r="AM29">
        <v>2.2383487662456618E-2</v>
      </c>
      <c r="AN29">
        <v>2.2383487662456618E-2</v>
      </c>
      <c r="AO29">
        <v>2.2383487662456618E-2</v>
      </c>
      <c r="AP29">
        <v>2.2383487662456618E-2</v>
      </c>
      <c r="AQ29">
        <v>2.2383487662456618E-2</v>
      </c>
      <c r="AR29">
        <v>2.2383487662456618E-2</v>
      </c>
      <c r="AS29">
        <v>2.2383487662456618E-2</v>
      </c>
      <c r="AT29">
        <v>2.2383487662456618E-2</v>
      </c>
      <c r="AU29">
        <v>2.2383487662456618E-2</v>
      </c>
      <c r="AV29">
        <v>2.2383487662456618E-2</v>
      </c>
      <c r="AW29">
        <v>2.2383487662456618E-2</v>
      </c>
      <c r="AX29">
        <v>2.2383487662456618E-2</v>
      </c>
      <c r="AY29">
        <v>2.2383487662456618E-2</v>
      </c>
      <c r="AZ29">
        <v>2.2383487662456618E-2</v>
      </c>
      <c r="BA29">
        <v>2.2383487662456618E-2</v>
      </c>
      <c r="BB29">
        <v>2.2383487662456618E-2</v>
      </c>
      <c r="BC29">
        <v>2.2383487662456618E-2</v>
      </c>
      <c r="BD29">
        <v>2.2383487662456618E-2</v>
      </c>
      <c r="BE29">
        <v>2.2383487662456618E-2</v>
      </c>
      <c r="BF29">
        <v>2.2383487662456618E-2</v>
      </c>
      <c r="BG29">
        <v>2.2383487662456618E-2</v>
      </c>
      <c r="BH29">
        <v>2.2383487662456618E-2</v>
      </c>
      <c r="BI29">
        <v>2.1858678137896645E-2</v>
      </c>
      <c r="BJ29">
        <v>2.1858678137896645E-2</v>
      </c>
      <c r="BK29">
        <v>1.8779558160525917E-2</v>
      </c>
      <c r="BL29">
        <v>1.6809531026273691E-2</v>
      </c>
      <c r="BM29">
        <v>1.2353884110431531E-2</v>
      </c>
      <c r="BN29">
        <v>6.4255614485876009E-3</v>
      </c>
      <c r="BO29">
        <v>1.670169026836307E-3</v>
      </c>
      <c r="BP29">
        <v>0</v>
      </c>
      <c r="BQ29">
        <v>0</v>
      </c>
      <c r="BR29">
        <v>0</v>
      </c>
      <c r="BS29">
        <v>0</v>
      </c>
      <c r="BT29">
        <v>4.6902887150045494E-4</v>
      </c>
      <c r="BU29">
        <v>1.7278788570356668E-3</v>
      </c>
    </row>
    <row r="30" spans="1:73" x14ac:dyDescent="0.25">
      <c r="A30">
        <v>1293</v>
      </c>
      <c r="B30">
        <v>514.06068729396748</v>
      </c>
      <c r="C30">
        <v>9.1040255786340363E-4</v>
      </c>
      <c r="D30">
        <v>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2.6252344358820004E-3</v>
      </c>
      <c r="K30">
        <v>6.0060170796988454E-3</v>
      </c>
      <c r="L30">
        <v>8.1305181376311354E-3</v>
      </c>
      <c r="M30">
        <v>8.1305181376311354E-3</v>
      </c>
      <c r="N30">
        <v>9.2207698120537404E-3</v>
      </c>
      <c r="O30">
        <v>1.2741057965151443E-2</v>
      </c>
      <c r="P30">
        <v>2.2769080695760047E-2</v>
      </c>
      <c r="Q30">
        <v>2.2769080695760047E-2</v>
      </c>
      <c r="R30">
        <v>2.329389022032002E-2</v>
      </c>
      <c r="S30">
        <v>2.329389022032002E-2</v>
      </c>
      <c r="T30">
        <v>2.329389022032002E-2</v>
      </c>
      <c r="U30">
        <v>2.329389022032002E-2</v>
      </c>
      <c r="V30">
        <v>2.329389022032002E-2</v>
      </c>
      <c r="W30">
        <v>2.329389022032002E-2</v>
      </c>
      <c r="X30">
        <v>2.329389022032002E-2</v>
      </c>
      <c r="Y30">
        <v>2.329389022032002E-2</v>
      </c>
      <c r="Z30">
        <v>2.329389022032002E-2</v>
      </c>
      <c r="AA30">
        <v>2.329389022032002E-2</v>
      </c>
      <c r="AB30">
        <v>2.329389022032002E-2</v>
      </c>
      <c r="AC30">
        <v>2.329389022032002E-2</v>
      </c>
      <c r="AD30">
        <v>2.329389022032002E-2</v>
      </c>
      <c r="AE30">
        <v>2.329389022032002E-2</v>
      </c>
      <c r="AF30">
        <v>2.329389022032002E-2</v>
      </c>
      <c r="AG30">
        <v>2.329389022032002E-2</v>
      </c>
      <c r="AH30">
        <v>2.329389022032002E-2</v>
      </c>
      <c r="AI30">
        <v>2.329389022032002E-2</v>
      </c>
      <c r="AJ30">
        <v>2.329389022032002E-2</v>
      </c>
      <c r="AK30">
        <v>2.329389022032002E-2</v>
      </c>
      <c r="AL30">
        <v>2.329389022032002E-2</v>
      </c>
      <c r="AM30">
        <v>2.329389022032002E-2</v>
      </c>
      <c r="AN30">
        <v>2.329389022032002E-2</v>
      </c>
      <c r="AO30">
        <v>2.329389022032002E-2</v>
      </c>
      <c r="AP30">
        <v>2.329389022032002E-2</v>
      </c>
      <c r="AQ30">
        <v>2.329389022032002E-2</v>
      </c>
      <c r="AR30">
        <v>2.329389022032002E-2</v>
      </c>
      <c r="AS30">
        <v>2.329389022032002E-2</v>
      </c>
      <c r="AT30">
        <v>2.329389022032002E-2</v>
      </c>
      <c r="AU30">
        <v>2.329389022032002E-2</v>
      </c>
      <c r="AV30">
        <v>2.329389022032002E-2</v>
      </c>
      <c r="AW30">
        <v>2.329389022032002E-2</v>
      </c>
      <c r="AX30">
        <v>2.329389022032002E-2</v>
      </c>
      <c r="AY30">
        <v>2.329389022032002E-2</v>
      </c>
      <c r="AZ30">
        <v>2.329389022032002E-2</v>
      </c>
      <c r="BA30">
        <v>2.329389022032002E-2</v>
      </c>
      <c r="BB30">
        <v>2.329389022032002E-2</v>
      </c>
      <c r="BC30">
        <v>2.329389022032002E-2</v>
      </c>
      <c r="BD30">
        <v>2.329389022032002E-2</v>
      </c>
      <c r="BE30">
        <v>2.329389022032002E-2</v>
      </c>
      <c r="BF30">
        <v>2.329389022032002E-2</v>
      </c>
      <c r="BG30">
        <v>2.329389022032002E-2</v>
      </c>
      <c r="BH30">
        <v>2.329389022032002E-2</v>
      </c>
      <c r="BI30">
        <v>2.2769080695760047E-2</v>
      </c>
      <c r="BJ30">
        <v>2.2769080695760047E-2</v>
      </c>
      <c r="BK30">
        <v>1.968996071838932E-2</v>
      </c>
      <c r="BL30">
        <v>1.6809531026273691E-2</v>
      </c>
      <c r="BM30">
        <v>1.2353884110431531E-2</v>
      </c>
      <c r="BN30">
        <v>6.4255614485876009E-3</v>
      </c>
      <c r="BO30">
        <v>1.670169026836307E-3</v>
      </c>
      <c r="BP30">
        <v>0</v>
      </c>
      <c r="BQ30">
        <v>0</v>
      </c>
      <c r="BR30">
        <v>0</v>
      </c>
      <c r="BS30">
        <v>0</v>
      </c>
      <c r="BT30">
        <v>5.2480952455997293E-4</v>
      </c>
      <c r="BU30">
        <v>7.4836838519243623E-4</v>
      </c>
    </row>
    <row r="31" spans="1:73" x14ac:dyDescent="0.25">
      <c r="A31">
        <v>1293</v>
      </c>
      <c r="B31">
        <v>513.90840240738589</v>
      </c>
      <c r="C31">
        <v>9.1013286100913218E-4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2.6252344358820004E-3</v>
      </c>
      <c r="K31">
        <v>6.0060170796988454E-3</v>
      </c>
      <c r="L31">
        <v>8.1305181376311354E-3</v>
      </c>
      <c r="M31">
        <v>8.1305181376311354E-3</v>
      </c>
      <c r="N31">
        <v>9.2207698120537404E-3</v>
      </c>
      <c r="O31">
        <v>1.3651190826160575E-2</v>
      </c>
      <c r="P31">
        <v>2.367921355676918E-2</v>
      </c>
      <c r="Q31">
        <v>2.367921355676918E-2</v>
      </c>
      <c r="R31">
        <v>2.4204023081329153E-2</v>
      </c>
      <c r="S31">
        <v>2.4204023081329153E-2</v>
      </c>
      <c r="T31">
        <v>2.4204023081329153E-2</v>
      </c>
      <c r="U31">
        <v>2.4204023081329153E-2</v>
      </c>
      <c r="V31">
        <v>2.4204023081329153E-2</v>
      </c>
      <c r="W31">
        <v>2.4204023081329153E-2</v>
      </c>
      <c r="X31">
        <v>2.4204023081329153E-2</v>
      </c>
      <c r="Y31">
        <v>2.4204023081329153E-2</v>
      </c>
      <c r="Z31">
        <v>2.4204023081329153E-2</v>
      </c>
      <c r="AA31">
        <v>2.4204023081329153E-2</v>
      </c>
      <c r="AB31">
        <v>2.4204023081329153E-2</v>
      </c>
      <c r="AC31">
        <v>2.4204023081329153E-2</v>
      </c>
      <c r="AD31">
        <v>2.4204023081329153E-2</v>
      </c>
      <c r="AE31">
        <v>2.4204023081329153E-2</v>
      </c>
      <c r="AF31">
        <v>2.4204023081329153E-2</v>
      </c>
      <c r="AG31">
        <v>2.4204023081329153E-2</v>
      </c>
      <c r="AH31">
        <v>2.4204023081329153E-2</v>
      </c>
      <c r="AI31">
        <v>2.4204023081329153E-2</v>
      </c>
      <c r="AJ31">
        <v>2.4204023081329153E-2</v>
      </c>
      <c r="AK31">
        <v>2.4204023081329153E-2</v>
      </c>
      <c r="AL31">
        <v>2.4204023081329153E-2</v>
      </c>
      <c r="AM31">
        <v>2.4204023081329153E-2</v>
      </c>
      <c r="AN31">
        <v>2.4204023081329153E-2</v>
      </c>
      <c r="AO31">
        <v>2.4204023081329153E-2</v>
      </c>
      <c r="AP31">
        <v>2.4204023081329153E-2</v>
      </c>
      <c r="AQ31">
        <v>2.4204023081329153E-2</v>
      </c>
      <c r="AR31">
        <v>2.4204023081329153E-2</v>
      </c>
      <c r="AS31">
        <v>2.4204023081329153E-2</v>
      </c>
      <c r="AT31">
        <v>2.4204023081329153E-2</v>
      </c>
      <c r="AU31">
        <v>2.4204023081329153E-2</v>
      </c>
      <c r="AV31">
        <v>2.4204023081329153E-2</v>
      </c>
      <c r="AW31">
        <v>2.4204023081329153E-2</v>
      </c>
      <c r="AX31">
        <v>2.4204023081329153E-2</v>
      </c>
      <c r="AY31">
        <v>2.4204023081329153E-2</v>
      </c>
      <c r="AZ31">
        <v>2.4204023081329153E-2</v>
      </c>
      <c r="BA31">
        <v>2.4204023081329153E-2</v>
      </c>
      <c r="BB31">
        <v>2.4204023081329153E-2</v>
      </c>
      <c r="BC31">
        <v>2.4204023081329153E-2</v>
      </c>
      <c r="BD31">
        <v>2.4204023081329153E-2</v>
      </c>
      <c r="BE31">
        <v>2.4204023081329153E-2</v>
      </c>
      <c r="BF31">
        <v>2.4204023081329153E-2</v>
      </c>
      <c r="BG31">
        <v>2.4204023081329153E-2</v>
      </c>
      <c r="BH31">
        <v>2.4204023081329153E-2</v>
      </c>
      <c r="BI31">
        <v>2.367921355676918E-2</v>
      </c>
      <c r="BJ31">
        <v>2.367921355676918E-2</v>
      </c>
      <c r="BK31">
        <v>2.0600093579398453E-2</v>
      </c>
      <c r="BL31">
        <v>1.6809531026273691E-2</v>
      </c>
      <c r="BM31">
        <v>1.2353884110431531E-2</v>
      </c>
      <c r="BN31">
        <v>6.4255614485876009E-3</v>
      </c>
      <c r="BO31">
        <v>1.670169026836307E-3</v>
      </c>
      <c r="BP31">
        <v>0</v>
      </c>
      <c r="BQ31">
        <v>0</v>
      </c>
      <c r="BR31">
        <v>0</v>
      </c>
      <c r="BS31">
        <v>0</v>
      </c>
      <c r="BT31">
        <v>5.2480952455997293E-4</v>
      </c>
      <c r="BU31">
        <v>5.2480952455997293E-4</v>
      </c>
    </row>
    <row r="32" spans="1:73" x14ac:dyDescent="0.25">
      <c r="A32">
        <v>1290</v>
      </c>
      <c r="B32">
        <v>523.67099223475964</v>
      </c>
      <c r="C32">
        <v>9.2742242811646818E-4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2.6252344358820004E-3</v>
      </c>
      <c r="K32">
        <v>6.0060170796988454E-3</v>
      </c>
      <c r="L32">
        <v>8.1305181376311354E-3</v>
      </c>
      <c r="M32">
        <v>8.1305181376311354E-3</v>
      </c>
      <c r="N32">
        <v>9.2207698120537404E-3</v>
      </c>
      <c r="O32">
        <v>1.4578613254277043E-2</v>
      </c>
      <c r="P32">
        <v>2.4606635984885647E-2</v>
      </c>
      <c r="Q32">
        <v>2.4606635984885647E-2</v>
      </c>
      <c r="R32">
        <v>2.513144550944562E-2</v>
      </c>
      <c r="S32">
        <v>2.513144550944562E-2</v>
      </c>
      <c r="T32">
        <v>2.513144550944562E-2</v>
      </c>
      <c r="U32">
        <v>2.513144550944562E-2</v>
      </c>
      <c r="V32">
        <v>2.513144550944562E-2</v>
      </c>
      <c r="W32">
        <v>2.513144550944562E-2</v>
      </c>
      <c r="X32">
        <v>2.513144550944562E-2</v>
      </c>
      <c r="Y32">
        <v>2.513144550944562E-2</v>
      </c>
      <c r="Z32">
        <v>2.513144550944562E-2</v>
      </c>
      <c r="AA32">
        <v>2.513144550944562E-2</v>
      </c>
      <c r="AB32">
        <v>2.513144550944562E-2</v>
      </c>
      <c r="AC32">
        <v>2.513144550944562E-2</v>
      </c>
      <c r="AD32">
        <v>2.513144550944562E-2</v>
      </c>
      <c r="AE32">
        <v>2.513144550944562E-2</v>
      </c>
      <c r="AF32">
        <v>2.513144550944562E-2</v>
      </c>
      <c r="AG32">
        <v>2.513144550944562E-2</v>
      </c>
      <c r="AH32">
        <v>2.513144550944562E-2</v>
      </c>
      <c r="AI32">
        <v>2.513144550944562E-2</v>
      </c>
      <c r="AJ32">
        <v>2.513144550944562E-2</v>
      </c>
      <c r="AK32">
        <v>2.513144550944562E-2</v>
      </c>
      <c r="AL32">
        <v>2.513144550944562E-2</v>
      </c>
      <c r="AM32">
        <v>2.513144550944562E-2</v>
      </c>
      <c r="AN32">
        <v>2.513144550944562E-2</v>
      </c>
      <c r="AO32">
        <v>2.513144550944562E-2</v>
      </c>
      <c r="AP32">
        <v>2.513144550944562E-2</v>
      </c>
      <c r="AQ32">
        <v>2.513144550944562E-2</v>
      </c>
      <c r="AR32">
        <v>2.513144550944562E-2</v>
      </c>
      <c r="AS32">
        <v>2.513144550944562E-2</v>
      </c>
      <c r="AT32">
        <v>2.513144550944562E-2</v>
      </c>
      <c r="AU32">
        <v>2.513144550944562E-2</v>
      </c>
      <c r="AV32">
        <v>2.513144550944562E-2</v>
      </c>
      <c r="AW32">
        <v>2.513144550944562E-2</v>
      </c>
      <c r="AX32">
        <v>2.513144550944562E-2</v>
      </c>
      <c r="AY32">
        <v>2.513144550944562E-2</v>
      </c>
      <c r="AZ32">
        <v>2.513144550944562E-2</v>
      </c>
      <c r="BA32">
        <v>2.513144550944562E-2</v>
      </c>
      <c r="BB32">
        <v>2.513144550944562E-2</v>
      </c>
      <c r="BC32">
        <v>2.513144550944562E-2</v>
      </c>
      <c r="BD32">
        <v>2.513144550944562E-2</v>
      </c>
      <c r="BE32">
        <v>2.513144550944562E-2</v>
      </c>
      <c r="BF32">
        <v>2.513144550944562E-2</v>
      </c>
      <c r="BG32">
        <v>2.513144550944562E-2</v>
      </c>
      <c r="BH32">
        <v>2.513144550944562E-2</v>
      </c>
      <c r="BI32">
        <v>2.4606635984885647E-2</v>
      </c>
      <c r="BJ32">
        <v>2.4606635984885647E-2</v>
      </c>
      <c r="BK32">
        <v>2.0600093579398453E-2</v>
      </c>
      <c r="BL32">
        <v>1.6809531026273691E-2</v>
      </c>
      <c r="BM32">
        <v>1.2353884110431531E-2</v>
      </c>
      <c r="BN32">
        <v>6.4255614485876009E-3</v>
      </c>
      <c r="BO32">
        <v>1.670169026836307E-3</v>
      </c>
      <c r="BP32">
        <v>0</v>
      </c>
      <c r="BQ32">
        <v>0</v>
      </c>
      <c r="BR32">
        <v>0</v>
      </c>
      <c r="BS32">
        <v>0</v>
      </c>
      <c r="BT32">
        <v>6.8994163539335546E-4</v>
      </c>
      <c r="BU32">
        <v>5.2480952455997293E-4</v>
      </c>
    </row>
    <row r="33" spans="1:73" x14ac:dyDescent="0.25">
      <c r="A33">
        <v>1290</v>
      </c>
      <c r="B33">
        <v>528.11730193020924</v>
      </c>
      <c r="C33">
        <v>9.3529685193420576E-4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2.6252344358820004E-3</v>
      </c>
      <c r="K33">
        <v>6.0060170796988454E-3</v>
      </c>
      <c r="L33">
        <v>8.1305181376311354E-3</v>
      </c>
      <c r="M33">
        <v>8.1305181376311354E-3</v>
      </c>
      <c r="N33">
        <v>9.2207698120537404E-3</v>
      </c>
      <c r="O33">
        <v>1.5513910106211249E-2</v>
      </c>
      <c r="P33">
        <v>2.5541932836819853E-2</v>
      </c>
      <c r="Q33">
        <v>2.5541932836819853E-2</v>
      </c>
      <c r="R33">
        <v>2.6066742361379826E-2</v>
      </c>
      <c r="S33">
        <v>2.6066742361379826E-2</v>
      </c>
      <c r="T33">
        <v>2.6066742361379826E-2</v>
      </c>
      <c r="U33">
        <v>2.6066742361379826E-2</v>
      </c>
      <c r="V33">
        <v>2.6066742361379826E-2</v>
      </c>
      <c r="W33">
        <v>2.6066742361379826E-2</v>
      </c>
      <c r="X33">
        <v>2.6066742361379826E-2</v>
      </c>
      <c r="Y33">
        <v>2.6066742361379826E-2</v>
      </c>
      <c r="Z33">
        <v>2.6066742361379826E-2</v>
      </c>
      <c r="AA33">
        <v>2.6066742361379826E-2</v>
      </c>
      <c r="AB33">
        <v>2.6066742361379826E-2</v>
      </c>
      <c r="AC33">
        <v>2.6066742361379826E-2</v>
      </c>
      <c r="AD33">
        <v>2.6066742361379826E-2</v>
      </c>
      <c r="AE33">
        <v>2.6066742361379826E-2</v>
      </c>
      <c r="AF33">
        <v>2.6066742361379826E-2</v>
      </c>
      <c r="AG33">
        <v>2.6066742361379826E-2</v>
      </c>
      <c r="AH33">
        <v>2.6066742361379826E-2</v>
      </c>
      <c r="AI33">
        <v>2.6066742361379826E-2</v>
      </c>
      <c r="AJ33">
        <v>2.6066742361379826E-2</v>
      </c>
      <c r="AK33">
        <v>2.6066742361379826E-2</v>
      </c>
      <c r="AL33">
        <v>2.6066742361379826E-2</v>
      </c>
      <c r="AM33">
        <v>2.6066742361379826E-2</v>
      </c>
      <c r="AN33">
        <v>2.6066742361379826E-2</v>
      </c>
      <c r="AO33">
        <v>2.6066742361379826E-2</v>
      </c>
      <c r="AP33">
        <v>2.6066742361379826E-2</v>
      </c>
      <c r="AQ33">
        <v>2.6066742361379826E-2</v>
      </c>
      <c r="AR33">
        <v>2.6066742361379826E-2</v>
      </c>
      <c r="AS33">
        <v>2.6066742361379826E-2</v>
      </c>
      <c r="AT33">
        <v>2.6066742361379826E-2</v>
      </c>
      <c r="AU33">
        <v>2.6066742361379826E-2</v>
      </c>
      <c r="AV33">
        <v>2.6066742361379826E-2</v>
      </c>
      <c r="AW33">
        <v>2.6066742361379826E-2</v>
      </c>
      <c r="AX33">
        <v>2.6066742361379826E-2</v>
      </c>
      <c r="AY33">
        <v>2.6066742361379826E-2</v>
      </c>
      <c r="AZ33">
        <v>2.6066742361379826E-2</v>
      </c>
      <c r="BA33">
        <v>2.6066742361379826E-2</v>
      </c>
      <c r="BB33">
        <v>2.6066742361379826E-2</v>
      </c>
      <c r="BC33">
        <v>2.6066742361379826E-2</v>
      </c>
      <c r="BD33">
        <v>2.6066742361379826E-2</v>
      </c>
      <c r="BE33">
        <v>2.6066742361379826E-2</v>
      </c>
      <c r="BF33">
        <v>2.6066742361379826E-2</v>
      </c>
      <c r="BG33">
        <v>2.6066742361379826E-2</v>
      </c>
      <c r="BH33">
        <v>2.6066742361379826E-2</v>
      </c>
      <c r="BI33">
        <v>2.5541932836819853E-2</v>
      </c>
      <c r="BJ33">
        <v>2.5541932836819853E-2</v>
      </c>
      <c r="BK33">
        <v>2.0600093579398453E-2</v>
      </c>
      <c r="BL33">
        <v>1.6809531026273691E-2</v>
      </c>
      <c r="BM33">
        <v>1.2353884110431531E-2</v>
      </c>
      <c r="BN33">
        <v>6.4255614485876009E-3</v>
      </c>
      <c r="BO33">
        <v>1.670169026836307E-3</v>
      </c>
      <c r="BP33">
        <v>0</v>
      </c>
      <c r="BQ33">
        <v>0</v>
      </c>
      <c r="BR33">
        <v>0</v>
      </c>
      <c r="BS33">
        <v>0</v>
      </c>
      <c r="BT33">
        <v>4.4429441543337028E-3</v>
      </c>
      <c r="BU33">
        <v>4.6902887150045494E-4</v>
      </c>
    </row>
    <row r="34" spans="1:73" x14ac:dyDescent="0.25">
      <c r="A34">
        <v>1293</v>
      </c>
      <c r="B34">
        <v>501.26709380510448</v>
      </c>
      <c r="C34">
        <v>8.8774507689975057E-4</v>
      </c>
      <c r="D34">
        <v>-30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2.6252344358820004E-3</v>
      </c>
      <c r="K34">
        <v>6.0060170796988454E-3</v>
      </c>
      <c r="L34">
        <v>8.1305181376311354E-3</v>
      </c>
      <c r="M34">
        <v>8.1305181376311354E-3</v>
      </c>
      <c r="N34">
        <v>1.0108514888953491E-2</v>
      </c>
      <c r="O34">
        <v>1.6401655183111E-2</v>
      </c>
      <c r="P34">
        <v>2.6429677913719602E-2</v>
      </c>
      <c r="Q34">
        <v>2.6429677913719602E-2</v>
      </c>
      <c r="R34">
        <v>2.6954487438279575E-2</v>
      </c>
      <c r="S34">
        <v>2.6954487438279575E-2</v>
      </c>
      <c r="T34">
        <v>2.6954487438279575E-2</v>
      </c>
      <c r="U34">
        <v>2.6954487438279575E-2</v>
      </c>
      <c r="V34">
        <v>2.6954487438279575E-2</v>
      </c>
      <c r="W34">
        <v>2.6954487438279575E-2</v>
      </c>
      <c r="X34">
        <v>2.6954487438279575E-2</v>
      </c>
      <c r="Y34">
        <v>2.6954487438279575E-2</v>
      </c>
      <c r="Z34">
        <v>2.6954487438279575E-2</v>
      </c>
      <c r="AA34">
        <v>2.6954487438279575E-2</v>
      </c>
      <c r="AB34">
        <v>2.6954487438279575E-2</v>
      </c>
      <c r="AC34">
        <v>2.6954487438279575E-2</v>
      </c>
      <c r="AD34">
        <v>2.6954487438279575E-2</v>
      </c>
      <c r="AE34">
        <v>2.6954487438279575E-2</v>
      </c>
      <c r="AF34">
        <v>2.6954487438279575E-2</v>
      </c>
      <c r="AG34">
        <v>2.6954487438279575E-2</v>
      </c>
      <c r="AH34">
        <v>2.6954487438279575E-2</v>
      </c>
      <c r="AI34">
        <v>2.6954487438279575E-2</v>
      </c>
      <c r="AJ34">
        <v>2.6954487438279575E-2</v>
      </c>
      <c r="AK34">
        <v>2.6954487438279575E-2</v>
      </c>
      <c r="AL34">
        <v>2.6954487438279575E-2</v>
      </c>
      <c r="AM34">
        <v>2.6954487438279575E-2</v>
      </c>
      <c r="AN34">
        <v>2.6954487438279575E-2</v>
      </c>
      <c r="AO34">
        <v>2.6954487438279575E-2</v>
      </c>
      <c r="AP34">
        <v>2.6954487438279575E-2</v>
      </c>
      <c r="AQ34">
        <v>2.6954487438279575E-2</v>
      </c>
      <c r="AR34">
        <v>2.6954487438279575E-2</v>
      </c>
      <c r="AS34">
        <v>2.6954487438279575E-2</v>
      </c>
      <c r="AT34">
        <v>2.6954487438279575E-2</v>
      </c>
      <c r="AU34">
        <v>2.6954487438279575E-2</v>
      </c>
      <c r="AV34">
        <v>2.6954487438279575E-2</v>
      </c>
      <c r="AW34">
        <v>2.6954487438279575E-2</v>
      </c>
      <c r="AX34">
        <v>2.6954487438279575E-2</v>
      </c>
      <c r="AY34">
        <v>2.6954487438279575E-2</v>
      </c>
      <c r="AZ34">
        <v>2.6954487438279575E-2</v>
      </c>
      <c r="BA34">
        <v>2.6954487438279575E-2</v>
      </c>
      <c r="BB34">
        <v>2.6954487438279575E-2</v>
      </c>
      <c r="BC34">
        <v>2.6954487438279575E-2</v>
      </c>
      <c r="BD34">
        <v>2.6954487438279575E-2</v>
      </c>
      <c r="BE34">
        <v>2.6954487438279575E-2</v>
      </c>
      <c r="BF34">
        <v>2.6954487438279575E-2</v>
      </c>
      <c r="BG34">
        <v>2.6954487438279575E-2</v>
      </c>
      <c r="BH34">
        <v>2.6954487438279575E-2</v>
      </c>
      <c r="BI34">
        <v>2.6429677913719602E-2</v>
      </c>
      <c r="BJ34">
        <v>2.6429677913719602E-2</v>
      </c>
      <c r="BK34">
        <v>2.0600093579398453E-2</v>
      </c>
      <c r="BL34">
        <v>1.6809531026273691E-2</v>
      </c>
      <c r="BM34">
        <v>1.2353884110431531E-2</v>
      </c>
      <c r="BN34">
        <v>6.4255614485876009E-3</v>
      </c>
      <c r="BO34">
        <v>1.670169026836307E-3</v>
      </c>
      <c r="BP34">
        <v>0</v>
      </c>
      <c r="BQ34">
        <v>0</v>
      </c>
      <c r="BR34">
        <v>0</v>
      </c>
      <c r="BS34">
        <v>0</v>
      </c>
      <c r="BT34">
        <v>8.7588970511150999E-3</v>
      </c>
      <c r="BU34">
        <v>3.0207973382231912E-4</v>
      </c>
    </row>
    <row r="35" spans="1:73" x14ac:dyDescent="0.25">
      <c r="A35">
        <v>1290</v>
      </c>
      <c r="B35">
        <v>520.62496025539531</v>
      </c>
      <c r="C35">
        <v>9.2202789907760161E-4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2.6252344358820004E-3</v>
      </c>
      <c r="K35">
        <v>6.0060170796988454E-3</v>
      </c>
      <c r="L35">
        <v>8.1305181376311354E-3</v>
      </c>
      <c r="M35">
        <v>8.1305181376311354E-3</v>
      </c>
      <c r="N35">
        <v>1.1030542788031093E-2</v>
      </c>
      <c r="O35">
        <v>1.7323683082188603E-2</v>
      </c>
      <c r="P35">
        <v>2.7351705812797205E-2</v>
      </c>
      <c r="Q35">
        <v>2.7351705812797205E-2</v>
      </c>
      <c r="R35">
        <v>2.7876515337357178E-2</v>
      </c>
      <c r="S35">
        <v>2.7876515337357178E-2</v>
      </c>
      <c r="T35">
        <v>2.7876515337357178E-2</v>
      </c>
      <c r="U35">
        <v>2.7876515337357178E-2</v>
      </c>
      <c r="V35">
        <v>2.7876515337357178E-2</v>
      </c>
      <c r="W35">
        <v>2.7876515337357178E-2</v>
      </c>
      <c r="X35">
        <v>2.7876515337357178E-2</v>
      </c>
      <c r="Y35">
        <v>2.7876515337357178E-2</v>
      </c>
      <c r="Z35">
        <v>2.7876515337357178E-2</v>
      </c>
      <c r="AA35">
        <v>2.7876515337357178E-2</v>
      </c>
      <c r="AB35">
        <v>2.7876515337357178E-2</v>
      </c>
      <c r="AC35">
        <v>2.7876515337357178E-2</v>
      </c>
      <c r="AD35">
        <v>2.7876515337357178E-2</v>
      </c>
      <c r="AE35">
        <v>2.7876515337357178E-2</v>
      </c>
      <c r="AF35">
        <v>2.7876515337357178E-2</v>
      </c>
      <c r="AG35">
        <v>2.7876515337357178E-2</v>
      </c>
      <c r="AH35">
        <v>2.7876515337357178E-2</v>
      </c>
      <c r="AI35">
        <v>2.7876515337357178E-2</v>
      </c>
      <c r="AJ35">
        <v>2.7876515337357178E-2</v>
      </c>
      <c r="AK35">
        <v>2.7876515337357178E-2</v>
      </c>
      <c r="AL35">
        <v>2.7876515337357178E-2</v>
      </c>
      <c r="AM35">
        <v>2.7876515337357178E-2</v>
      </c>
      <c r="AN35">
        <v>2.7876515337357178E-2</v>
      </c>
      <c r="AO35">
        <v>2.7876515337357178E-2</v>
      </c>
      <c r="AP35">
        <v>2.7876515337357178E-2</v>
      </c>
      <c r="AQ35">
        <v>2.7876515337357178E-2</v>
      </c>
      <c r="AR35">
        <v>2.7876515337357178E-2</v>
      </c>
      <c r="AS35">
        <v>2.7876515337357178E-2</v>
      </c>
      <c r="AT35">
        <v>2.7876515337357178E-2</v>
      </c>
      <c r="AU35">
        <v>2.7876515337357178E-2</v>
      </c>
      <c r="AV35">
        <v>2.7876515337357178E-2</v>
      </c>
      <c r="AW35">
        <v>2.7876515337357178E-2</v>
      </c>
      <c r="AX35">
        <v>2.7876515337357178E-2</v>
      </c>
      <c r="AY35">
        <v>2.7876515337357178E-2</v>
      </c>
      <c r="AZ35">
        <v>2.7876515337357178E-2</v>
      </c>
      <c r="BA35">
        <v>2.7876515337357178E-2</v>
      </c>
      <c r="BB35">
        <v>2.7876515337357178E-2</v>
      </c>
      <c r="BC35">
        <v>2.7876515337357178E-2</v>
      </c>
      <c r="BD35">
        <v>2.7876515337357178E-2</v>
      </c>
      <c r="BE35">
        <v>2.7876515337357178E-2</v>
      </c>
      <c r="BF35">
        <v>2.7876515337357178E-2</v>
      </c>
      <c r="BG35">
        <v>2.7876515337357178E-2</v>
      </c>
      <c r="BH35">
        <v>2.7876515337357178E-2</v>
      </c>
      <c r="BI35">
        <v>2.7351705812797205E-2</v>
      </c>
      <c r="BJ35">
        <v>2.6429677913719602E-2</v>
      </c>
      <c r="BK35">
        <v>2.0600093579398453E-2</v>
      </c>
      <c r="BL35">
        <v>1.6809531026273691E-2</v>
      </c>
      <c r="BM35">
        <v>1.2353884110431531E-2</v>
      </c>
      <c r="BN35">
        <v>6.4255614485876009E-3</v>
      </c>
      <c r="BO35">
        <v>1.670169026836307E-3</v>
      </c>
      <c r="BP35">
        <v>0</v>
      </c>
      <c r="BQ35">
        <v>0</v>
      </c>
      <c r="BR35">
        <v>0</v>
      </c>
      <c r="BS35">
        <v>0</v>
      </c>
      <c r="BT35">
        <v>1.1428973044624636E-2</v>
      </c>
      <c r="BU35">
        <v>7.6207371081313258E-5</v>
      </c>
    </row>
    <row r="36" spans="1:73" x14ac:dyDescent="0.25">
      <c r="A36">
        <v>1286</v>
      </c>
      <c r="B36">
        <v>387.15786351279161</v>
      </c>
      <c r="C36">
        <v>6.856573901699957E-4</v>
      </c>
      <c r="D36">
        <v>-30</v>
      </c>
      <c r="E36">
        <v>613</v>
      </c>
      <c r="F36">
        <v>-673</v>
      </c>
      <c r="G36">
        <v>0</v>
      </c>
      <c r="H36">
        <v>0</v>
      </c>
      <c r="I36">
        <v>0</v>
      </c>
      <c r="J36">
        <v>2.6252344358820004E-3</v>
      </c>
      <c r="K36">
        <v>6.0060170796988454E-3</v>
      </c>
      <c r="L36">
        <v>8.1305181376311354E-3</v>
      </c>
      <c r="M36">
        <v>8.1305181376311354E-3</v>
      </c>
      <c r="N36">
        <v>1.1716200178201089E-2</v>
      </c>
      <c r="O36">
        <v>1.8009340472358599E-2</v>
      </c>
      <c r="P36">
        <v>2.8037363202967201E-2</v>
      </c>
      <c r="Q36">
        <v>2.8037363202967201E-2</v>
      </c>
      <c r="R36">
        <v>2.8562172727527174E-2</v>
      </c>
      <c r="S36">
        <v>2.8562172727527174E-2</v>
      </c>
      <c r="T36">
        <v>2.8562172727527174E-2</v>
      </c>
      <c r="U36">
        <v>2.8562172727527174E-2</v>
      </c>
      <c r="V36">
        <v>2.8562172727527174E-2</v>
      </c>
      <c r="W36">
        <v>2.8562172727527174E-2</v>
      </c>
      <c r="X36">
        <v>2.8562172727527174E-2</v>
      </c>
      <c r="Y36">
        <v>2.8562172727527174E-2</v>
      </c>
      <c r="Z36">
        <v>2.8562172727527174E-2</v>
      </c>
      <c r="AA36">
        <v>2.8562172727527174E-2</v>
      </c>
      <c r="AB36">
        <v>2.8562172727527174E-2</v>
      </c>
      <c r="AC36">
        <v>2.8562172727527174E-2</v>
      </c>
      <c r="AD36">
        <v>2.8562172727527174E-2</v>
      </c>
      <c r="AE36">
        <v>2.8562172727527174E-2</v>
      </c>
      <c r="AF36">
        <v>2.8562172727527174E-2</v>
      </c>
      <c r="AG36">
        <v>2.8562172727527174E-2</v>
      </c>
      <c r="AH36">
        <v>2.8562172727527174E-2</v>
      </c>
      <c r="AI36">
        <v>2.8562172727527174E-2</v>
      </c>
      <c r="AJ36">
        <v>2.8562172727527174E-2</v>
      </c>
      <c r="AK36">
        <v>2.8562172727527174E-2</v>
      </c>
      <c r="AL36">
        <v>2.8562172727527174E-2</v>
      </c>
      <c r="AM36">
        <v>2.8562172727527174E-2</v>
      </c>
      <c r="AN36">
        <v>2.8562172727527174E-2</v>
      </c>
      <c r="AO36">
        <v>2.8562172727527174E-2</v>
      </c>
      <c r="AP36">
        <v>2.8562172727527174E-2</v>
      </c>
      <c r="AQ36">
        <v>2.8562172727527174E-2</v>
      </c>
      <c r="AR36">
        <v>2.8562172727527174E-2</v>
      </c>
      <c r="AS36">
        <v>2.8562172727527174E-2</v>
      </c>
      <c r="AT36">
        <v>2.8562172727527174E-2</v>
      </c>
      <c r="AU36">
        <v>2.8562172727527174E-2</v>
      </c>
      <c r="AV36">
        <v>2.8562172727527174E-2</v>
      </c>
      <c r="AW36">
        <v>2.8562172727527174E-2</v>
      </c>
      <c r="AX36">
        <v>2.8562172727527174E-2</v>
      </c>
      <c r="AY36">
        <v>2.8562172727527174E-2</v>
      </c>
      <c r="AZ36">
        <v>2.8562172727527174E-2</v>
      </c>
      <c r="BA36">
        <v>2.8562172727527174E-2</v>
      </c>
      <c r="BB36">
        <v>2.8562172727527174E-2</v>
      </c>
      <c r="BC36">
        <v>2.8562172727527174E-2</v>
      </c>
      <c r="BD36">
        <v>2.8562172727527174E-2</v>
      </c>
      <c r="BE36">
        <v>2.8562172727527174E-2</v>
      </c>
      <c r="BF36">
        <v>2.8562172727527174E-2</v>
      </c>
      <c r="BG36">
        <v>2.8562172727527174E-2</v>
      </c>
      <c r="BH36">
        <v>2.8562172727527174E-2</v>
      </c>
      <c r="BI36">
        <v>2.8037363202967201E-2</v>
      </c>
      <c r="BJ36">
        <v>2.6429677913719602E-2</v>
      </c>
      <c r="BK36">
        <v>2.0600093579398453E-2</v>
      </c>
      <c r="BL36">
        <v>1.6809531026273691E-2</v>
      </c>
      <c r="BM36">
        <v>1.2353884110431531E-2</v>
      </c>
      <c r="BN36">
        <v>6.4255614485876009E-3</v>
      </c>
      <c r="BO36">
        <v>1.670169026836307E-3</v>
      </c>
      <c r="BP36">
        <v>0</v>
      </c>
      <c r="BQ36">
        <v>0</v>
      </c>
      <c r="BR36">
        <v>0</v>
      </c>
      <c r="BS36">
        <v>0</v>
      </c>
      <c r="BT36">
        <v>7.4453461694859793E-3</v>
      </c>
      <c r="BU36">
        <v>2.3333597124897132E-4</v>
      </c>
    </row>
    <row r="37" spans="1:73" x14ac:dyDescent="0.25">
      <c r="A37">
        <v>1286</v>
      </c>
      <c r="B37">
        <v>366.82109277800936</v>
      </c>
      <c r="C37">
        <v>6.496409264464437E-4</v>
      </c>
      <c r="D37">
        <v>-20</v>
      </c>
      <c r="E37">
        <v>623</v>
      </c>
      <c r="F37">
        <v>-663</v>
      </c>
      <c r="G37">
        <v>0</v>
      </c>
      <c r="H37">
        <v>0</v>
      </c>
      <c r="I37">
        <v>0</v>
      </c>
      <c r="J37">
        <v>2.6252344358820004E-3</v>
      </c>
      <c r="K37">
        <v>6.0060170796988454E-3</v>
      </c>
      <c r="L37">
        <v>8.1305181376311354E-3</v>
      </c>
      <c r="M37">
        <v>8.1305181376311354E-3</v>
      </c>
      <c r="N37">
        <v>1.1716200178201089E-2</v>
      </c>
      <c r="O37">
        <v>1.8658981398805043E-2</v>
      </c>
      <c r="P37">
        <v>2.8687004129413645E-2</v>
      </c>
      <c r="Q37">
        <v>2.8687004129413645E-2</v>
      </c>
      <c r="R37">
        <v>2.9211813653973618E-2</v>
      </c>
      <c r="S37">
        <v>2.9211813653973618E-2</v>
      </c>
      <c r="T37">
        <v>2.9211813653973618E-2</v>
      </c>
      <c r="U37">
        <v>2.9211813653973618E-2</v>
      </c>
      <c r="V37">
        <v>2.9211813653973618E-2</v>
      </c>
      <c r="W37">
        <v>2.9211813653973618E-2</v>
      </c>
      <c r="X37">
        <v>2.9211813653973618E-2</v>
      </c>
      <c r="Y37">
        <v>2.9211813653973618E-2</v>
      </c>
      <c r="Z37">
        <v>2.9211813653973618E-2</v>
      </c>
      <c r="AA37">
        <v>2.9211813653973618E-2</v>
      </c>
      <c r="AB37">
        <v>2.9211813653973618E-2</v>
      </c>
      <c r="AC37">
        <v>2.9211813653973618E-2</v>
      </c>
      <c r="AD37">
        <v>2.9211813653973618E-2</v>
      </c>
      <c r="AE37">
        <v>2.9211813653973618E-2</v>
      </c>
      <c r="AF37">
        <v>2.9211813653973618E-2</v>
      </c>
      <c r="AG37">
        <v>2.9211813653973618E-2</v>
      </c>
      <c r="AH37">
        <v>2.9211813653973618E-2</v>
      </c>
      <c r="AI37">
        <v>2.9211813653973618E-2</v>
      </c>
      <c r="AJ37">
        <v>2.9211813653973618E-2</v>
      </c>
      <c r="AK37">
        <v>2.9211813653973618E-2</v>
      </c>
      <c r="AL37">
        <v>2.9211813653973618E-2</v>
      </c>
      <c r="AM37">
        <v>2.9211813653973618E-2</v>
      </c>
      <c r="AN37">
        <v>2.9211813653973618E-2</v>
      </c>
      <c r="AO37">
        <v>2.9211813653973618E-2</v>
      </c>
      <c r="AP37">
        <v>2.9211813653973618E-2</v>
      </c>
      <c r="AQ37">
        <v>2.9211813653973618E-2</v>
      </c>
      <c r="AR37">
        <v>2.9211813653973618E-2</v>
      </c>
      <c r="AS37">
        <v>2.9211813653973618E-2</v>
      </c>
      <c r="AT37">
        <v>2.9211813653973618E-2</v>
      </c>
      <c r="AU37">
        <v>2.9211813653973618E-2</v>
      </c>
      <c r="AV37">
        <v>2.9211813653973618E-2</v>
      </c>
      <c r="AW37">
        <v>2.9211813653973618E-2</v>
      </c>
      <c r="AX37">
        <v>2.9211813653973618E-2</v>
      </c>
      <c r="AY37">
        <v>2.9211813653973618E-2</v>
      </c>
      <c r="AZ37">
        <v>2.9211813653973618E-2</v>
      </c>
      <c r="BA37">
        <v>2.9211813653973618E-2</v>
      </c>
      <c r="BB37">
        <v>2.9211813653973618E-2</v>
      </c>
      <c r="BC37">
        <v>2.9211813653973618E-2</v>
      </c>
      <c r="BD37">
        <v>2.9211813653973618E-2</v>
      </c>
      <c r="BE37">
        <v>2.9211813653973618E-2</v>
      </c>
      <c r="BF37">
        <v>2.9211813653973618E-2</v>
      </c>
      <c r="BG37">
        <v>2.9211813653973618E-2</v>
      </c>
      <c r="BH37">
        <v>2.9211813653973618E-2</v>
      </c>
      <c r="BI37">
        <v>2.8687004129413645E-2</v>
      </c>
      <c r="BJ37">
        <v>2.7079318840166046E-2</v>
      </c>
      <c r="BK37">
        <v>2.0600093579398453E-2</v>
      </c>
      <c r="BL37">
        <v>1.6809531026273691E-2</v>
      </c>
      <c r="BM37">
        <v>1.2353884110431531E-2</v>
      </c>
      <c r="BN37">
        <v>6.4255614485876009E-3</v>
      </c>
      <c r="BO37">
        <v>1.670169026836307E-3</v>
      </c>
      <c r="BP37">
        <v>0</v>
      </c>
      <c r="BQ37">
        <v>0</v>
      </c>
      <c r="BR37">
        <v>0</v>
      </c>
      <c r="BS37">
        <v>0</v>
      </c>
      <c r="BT37">
        <v>3.6923436505456354E-3</v>
      </c>
      <c r="BU37">
        <v>4.2974672145854043E-4</v>
      </c>
    </row>
    <row r="38" spans="1:73" x14ac:dyDescent="0.25">
      <c r="A38">
        <v>1286</v>
      </c>
      <c r="B38">
        <v>401.3586859585692</v>
      </c>
      <c r="C38">
        <v>7.1080707657464142E-4</v>
      </c>
      <c r="D38">
        <v>-10</v>
      </c>
      <c r="E38">
        <v>633</v>
      </c>
      <c r="F38">
        <v>-653</v>
      </c>
      <c r="G38">
        <v>0</v>
      </c>
      <c r="H38">
        <v>0</v>
      </c>
      <c r="I38">
        <v>0</v>
      </c>
      <c r="J38">
        <v>2.6252344358820004E-3</v>
      </c>
      <c r="K38">
        <v>6.0060170796988454E-3</v>
      </c>
      <c r="L38">
        <v>8.1305181376311354E-3</v>
      </c>
      <c r="M38">
        <v>8.1305181376311354E-3</v>
      </c>
      <c r="N38">
        <v>1.1716200178201089E-2</v>
      </c>
      <c r="O38">
        <v>1.9369788475379682E-2</v>
      </c>
      <c r="P38">
        <v>2.9397811205988285E-2</v>
      </c>
      <c r="Q38">
        <v>2.9397811205988285E-2</v>
      </c>
      <c r="R38">
        <v>2.9922620730548258E-2</v>
      </c>
      <c r="S38">
        <v>2.9922620730548258E-2</v>
      </c>
      <c r="T38">
        <v>2.9922620730548258E-2</v>
      </c>
      <c r="U38">
        <v>2.9922620730548258E-2</v>
      </c>
      <c r="V38">
        <v>2.9922620730548258E-2</v>
      </c>
      <c r="W38">
        <v>2.9922620730548258E-2</v>
      </c>
      <c r="X38">
        <v>2.9922620730548258E-2</v>
      </c>
      <c r="Y38">
        <v>2.9922620730548258E-2</v>
      </c>
      <c r="Z38">
        <v>2.9922620730548258E-2</v>
      </c>
      <c r="AA38">
        <v>2.9922620730548258E-2</v>
      </c>
      <c r="AB38">
        <v>2.9922620730548258E-2</v>
      </c>
      <c r="AC38">
        <v>2.9922620730548258E-2</v>
      </c>
      <c r="AD38">
        <v>2.9922620730548258E-2</v>
      </c>
      <c r="AE38">
        <v>2.9922620730548258E-2</v>
      </c>
      <c r="AF38">
        <v>2.9922620730548258E-2</v>
      </c>
      <c r="AG38">
        <v>2.9922620730548258E-2</v>
      </c>
      <c r="AH38">
        <v>2.9922620730548258E-2</v>
      </c>
      <c r="AI38">
        <v>2.9922620730548258E-2</v>
      </c>
      <c r="AJ38">
        <v>2.9922620730548258E-2</v>
      </c>
      <c r="AK38">
        <v>2.9922620730548258E-2</v>
      </c>
      <c r="AL38">
        <v>2.9922620730548258E-2</v>
      </c>
      <c r="AM38">
        <v>2.9922620730548258E-2</v>
      </c>
      <c r="AN38">
        <v>2.9922620730548258E-2</v>
      </c>
      <c r="AO38">
        <v>2.9922620730548258E-2</v>
      </c>
      <c r="AP38">
        <v>2.9922620730548258E-2</v>
      </c>
      <c r="AQ38">
        <v>2.9922620730548258E-2</v>
      </c>
      <c r="AR38">
        <v>2.9922620730548258E-2</v>
      </c>
      <c r="AS38">
        <v>2.9922620730548258E-2</v>
      </c>
      <c r="AT38">
        <v>2.9922620730548258E-2</v>
      </c>
      <c r="AU38">
        <v>2.9922620730548258E-2</v>
      </c>
      <c r="AV38">
        <v>2.9922620730548258E-2</v>
      </c>
      <c r="AW38">
        <v>2.9922620730548258E-2</v>
      </c>
      <c r="AX38">
        <v>2.9922620730548258E-2</v>
      </c>
      <c r="AY38">
        <v>2.9922620730548258E-2</v>
      </c>
      <c r="AZ38">
        <v>2.9922620730548258E-2</v>
      </c>
      <c r="BA38">
        <v>2.9922620730548258E-2</v>
      </c>
      <c r="BB38">
        <v>2.9922620730548258E-2</v>
      </c>
      <c r="BC38">
        <v>2.9922620730548258E-2</v>
      </c>
      <c r="BD38">
        <v>2.9922620730548258E-2</v>
      </c>
      <c r="BE38">
        <v>2.9922620730548258E-2</v>
      </c>
      <c r="BF38">
        <v>2.9922620730548258E-2</v>
      </c>
      <c r="BG38">
        <v>2.9922620730548258E-2</v>
      </c>
      <c r="BH38">
        <v>2.9922620730548258E-2</v>
      </c>
      <c r="BI38">
        <v>2.9397811205988285E-2</v>
      </c>
      <c r="BJ38">
        <v>2.7790125916740686E-2</v>
      </c>
      <c r="BK38">
        <v>2.0600093579398453E-2</v>
      </c>
      <c r="BL38">
        <v>1.6809531026273691E-2</v>
      </c>
      <c r="BM38">
        <v>1.2353884110431531E-2</v>
      </c>
      <c r="BN38">
        <v>6.4255614485876009E-3</v>
      </c>
      <c r="BO38">
        <v>1.670169026836307E-3</v>
      </c>
      <c r="BP38">
        <v>0</v>
      </c>
      <c r="BQ38">
        <v>0</v>
      </c>
      <c r="BR38">
        <v>0</v>
      </c>
      <c r="BS38">
        <v>0</v>
      </c>
      <c r="BT38">
        <v>5.2480952455997293E-4</v>
      </c>
      <c r="BU38">
        <v>8.3527569568713281E-4</v>
      </c>
    </row>
    <row r="39" spans="1:73" x14ac:dyDescent="0.25">
      <c r="A39">
        <v>1286</v>
      </c>
      <c r="B39">
        <v>430.62674015419134</v>
      </c>
      <c r="C39">
        <v>7.6264086208281364E-4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2.6252344358820004E-3</v>
      </c>
      <c r="K39">
        <v>6.0060170796988454E-3</v>
      </c>
      <c r="L39">
        <v>8.1305181376311354E-3</v>
      </c>
      <c r="M39">
        <v>8.1305181376311354E-3</v>
      </c>
      <c r="N39">
        <v>1.1716200178201089E-2</v>
      </c>
      <c r="O39">
        <v>2.0132429337462496E-2</v>
      </c>
      <c r="P39">
        <v>3.0160452068071098E-2</v>
      </c>
      <c r="Q39">
        <v>3.0160452068071098E-2</v>
      </c>
      <c r="R39">
        <v>3.0685261592631071E-2</v>
      </c>
      <c r="S39">
        <v>3.0685261592631071E-2</v>
      </c>
      <c r="T39">
        <v>3.0685261592631071E-2</v>
      </c>
      <c r="U39">
        <v>3.0685261592631071E-2</v>
      </c>
      <c r="V39">
        <v>3.0685261592631071E-2</v>
      </c>
      <c r="W39">
        <v>3.0685261592631071E-2</v>
      </c>
      <c r="X39">
        <v>3.0685261592631071E-2</v>
      </c>
      <c r="Y39">
        <v>3.0685261592631071E-2</v>
      </c>
      <c r="Z39">
        <v>3.0685261592631071E-2</v>
      </c>
      <c r="AA39">
        <v>3.0685261592631071E-2</v>
      </c>
      <c r="AB39">
        <v>3.0685261592631071E-2</v>
      </c>
      <c r="AC39">
        <v>3.0685261592631071E-2</v>
      </c>
      <c r="AD39">
        <v>3.0685261592631071E-2</v>
      </c>
      <c r="AE39">
        <v>3.0685261592631071E-2</v>
      </c>
      <c r="AF39">
        <v>3.0685261592631071E-2</v>
      </c>
      <c r="AG39">
        <v>3.0685261592631071E-2</v>
      </c>
      <c r="AH39">
        <v>3.0685261592631071E-2</v>
      </c>
      <c r="AI39">
        <v>3.0685261592631071E-2</v>
      </c>
      <c r="AJ39">
        <v>3.0685261592631071E-2</v>
      </c>
      <c r="AK39">
        <v>3.0685261592631071E-2</v>
      </c>
      <c r="AL39">
        <v>3.0685261592631071E-2</v>
      </c>
      <c r="AM39">
        <v>3.0685261592631071E-2</v>
      </c>
      <c r="AN39">
        <v>3.0685261592631071E-2</v>
      </c>
      <c r="AO39">
        <v>3.0685261592631071E-2</v>
      </c>
      <c r="AP39">
        <v>3.0685261592631071E-2</v>
      </c>
      <c r="AQ39">
        <v>3.0685261592631071E-2</v>
      </c>
      <c r="AR39">
        <v>3.0685261592631071E-2</v>
      </c>
      <c r="AS39">
        <v>3.0685261592631071E-2</v>
      </c>
      <c r="AT39">
        <v>3.0685261592631071E-2</v>
      </c>
      <c r="AU39">
        <v>3.0685261592631071E-2</v>
      </c>
      <c r="AV39">
        <v>3.0685261592631071E-2</v>
      </c>
      <c r="AW39">
        <v>3.0685261592631071E-2</v>
      </c>
      <c r="AX39">
        <v>3.0685261592631071E-2</v>
      </c>
      <c r="AY39">
        <v>3.0685261592631071E-2</v>
      </c>
      <c r="AZ39">
        <v>3.0685261592631071E-2</v>
      </c>
      <c r="BA39">
        <v>3.0685261592631071E-2</v>
      </c>
      <c r="BB39">
        <v>3.0685261592631071E-2</v>
      </c>
      <c r="BC39">
        <v>3.0685261592631071E-2</v>
      </c>
      <c r="BD39">
        <v>3.0685261592631071E-2</v>
      </c>
      <c r="BE39">
        <v>3.0685261592631071E-2</v>
      </c>
      <c r="BF39">
        <v>3.0685261592631071E-2</v>
      </c>
      <c r="BG39">
        <v>3.0685261592631071E-2</v>
      </c>
      <c r="BH39">
        <v>3.0685261592631071E-2</v>
      </c>
      <c r="BI39">
        <v>3.0160452068071098E-2</v>
      </c>
      <c r="BJ39">
        <v>2.8552766778823499E-2</v>
      </c>
      <c r="BK39">
        <v>2.1362734441481266E-2</v>
      </c>
      <c r="BL39">
        <v>1.6809531026273691E-2</v>
      </c>
      <c r="BM39">
        <v>1.2353884110431531E-2</v>
      </c>
      <c r="BN39">
        <v>6.4255614485876009E-3</v>
      </c>
      <c r="BO39">
        <v>1.670169026836307E-3</v>
      </c>
      <c r="BP39">
        <v>0</v>
      </c>
      <c r="BQ39">
        <v>0</v>
      </c>
      <c r="BR39">
        <v>0</v>
      </c>
      <c r="BS39">
        <v>0</v>
      </c>
      <c r="BT39">
        <v>5.2480952455997293E-4</v>
      </c>
      <c r="BU39">
        <v>1.4369543219025539E-3</v>
      </c>
    </row>
    <row r="40" spans="1:73" x14ac:dyDescent="0.25">
      <c r="A40">
        <v>1286</v>
      </c>
      <c r="B40">
        <v>408.89055796604987</v>
      </c>
      <c r="C40">
        <v>7.2414603773349965E-4</v>
      </c>
      <c r="D40">
        <v>10</v>
      </c>
      <c r="E40">
        <v>653</v>
      </c>
      <c r="F40">
        <v>-633</v>
      </c>
      <c r="G40">
        <v>0</v>
      </c>
      <c r="H40">
        <v>0</v>
      </c>
      <c r="I40">
        <v>0</v>
      </c>
      <c r="J40">
        <v>2.6252344358820004E-3</v>
      </c>
      <c r="K40">
        <v>6.0060170796988454E-3</v>
      </c>
      <c r="L40">
        <v>8.1305181376311354E-3</v>
      </c>
      <c r="M40">
        <v>8.1305181376311354E-3</v>
      </c>
      <c r="N40">
        <v>1.1716200178201089E-2</v>
      </c>
      <c r="O40">
        <v>2.0132429337462496E-2</v>
      </c>
      <c r="P40">
        <v>3.0884598105804597E-2</v>
      </c>
      <c r="Q40">
        <v>3.0884598105804597E-2</v>
      </c>
      <c r="R40">
        <v>3.1409407630364573E-2</v>
      </c>
      <c r="S40">
        <v>3.1409407630364573E-2</v>
      </c>
      <c r="T40">
        <v>3.1409407630364573E-2</v>
      </c>
      <c r="U40">
        <v>3.1409407630364573E-2</v>
      </c>
      <c r="V40">
        <v>3.1409407630364573E-2</v>
      </c>
      <c r="W40">
        <v>3.1409407630364573E-2</v>
      </c>
      <c r="X40">
        <v>3.1409407630364573E-2</v>
      </c>
      <c r="Y40">
        <v>3.1409407630364573E-2</v>
      </c>
      <c r="Z40">
        <v>3.1409407630364573E-2</v>
      </c>
      <c r="AA40">
        <v>3.1409407630364573E-2</v>
      </c>
      <c r="AB40">
        <v>3.1409407630364573E-2</v>
      </c>
      <c r="AC40">
        <v>3.1409407630364573E-2</v>
      </c>
      <c r="AD40">
        <v>3.1409407630364573E-2</v>
      </c>
      <c r="AE40">
        <v>3.1409407630364573E-2</v>
      </c>
      <c r="AF40">
        <v>3.1409407630364573E-2</v>
      </c>
      <c r="AG40">
        <v>3.1409407630364573E-2</v>
      </c>
      <c r="AH40">
        <v>3.1409407630364573E-2</v>
      </c>
      <c r="AI40">
        <v>3.1409407630364573E-2</v>
      </c>
      <c r="AJ40">
        <v>3.1409407630364573E-2</v>
      </c>
      <c r="AK40">
        <v>3.1409407630364573E-2</v>
      </c>
      <c r="AL40">
        <v>3.1409407630364573E-2</v>
      </c>
      <c r="AM40">
        <v>3.1409407630364573E-2</v>
      </c>
      <c r="AN40">
        <v>3.1409407630364573E-2</v>
      </c>
      <c r="AO40">
        <v>3.1409407630364573E-2</v>
      </c>
      <c r="AP40">
        <v>3.1409407630364573E-2</v>
      </c>
      <c r="AQ40">
        <v>3.1409407630364573E-2</v>
      </c>
      <c r="AR40">
        <v>3.1409407630364573E-2</v>
      </c>
      <c r="AS40">
        <v>3.1409407630364573E-2</v>
      </c>
      <c r="AT40">
        <v>3.1409407630364573E-2</v>
      </c>
      <c r="AU40">
        <v>3.1409407630364573E-2</v>
      </c>
      <c r="AV40">
        <v>3.1409407630364573E-2</v>
      </c>
      <c r="AW40">
        <v>3.1409407630364573E-2</v>
      </c>
      <c r="AX40">
        <v>3.1409407630364573E-2</v>
      </c>
      <c r="AY40">
        <v>3.1409407630364573E-2</v>
      </c>
      <c r="AZ40">
        <v>3.1409407630364573E-2</v>
      </c>
      <c r="BA40">
        <v>3.1409407630364573E-2</v>
      </c>
      <c r="BB40">
        <v>3.1409407630364573E-2</v>
      </c>
      <c r="BC40">
        <v>3.1409407630364573E-2</v>
      </c>
      <c r="BD40">
        <v>3.1409407630364573E-2</v>
      </c>
      <c r="BE40">
        <v>3.1409407630364573E-2</v>
      </c>
      <c r="BF40">
        <v>3.1409407630364573E-2</v>
      </c>
      <c r="BG40">
        <v>3.1409407630364573E-2</v>
      </c>
      <c r="BH40">
        <v>3.1409407630364573E-2</v>
      </c>
      <c r="BI40">
        <v>3.0884598105804597E-2</v>
      </c>
      <c r="BJ40">
        <v>2.9276912816556998E-2</v>
      </c>
      <c r="BK40">
        <v>2.2086880479214765E-2</v>
      </c>
      <c r="BL40">
        <v>1.6809531026273691E-2</v>
      </c>
      <c r="BM40">
        <v>1.2353884110431531E-2</v>
      </c>
      <c r="BN40">
        <v>6.4255614485876009E-3</v>
      </c>
      <c r="BO40">
        <v>1.670169026836307E-3</v>
      </c>
      <c r="BP40">
        <v>0</v>
      </c>
      <c r="BQ40">
        <v>0</v>
      </c>
      <c r="BR40">
        <v>0</v>
      </c>
      <c r="BS40">
        <v>0</v>
      </c>
      <c r="BT40">
        <v>5.248095245599764E-4</v>
      </c>
      <c r="BU40">
        <v>2.038632948117975E-3</v>
      </c>
    </row>
    <row r="41" spans="1:73" x14ac:dyDescent="0.25">
      <c r="A41">
        <v>1286</v>
      </c>
      <c r="B41">
        <v>400.12596670650083</v>
      </c>
      <c r="C41">
        <v>7.0862392818778815E-4</v>
      </c>
      <c r="D41">
        <v>20</v>
      </c>
      <c r="E41">
        <v>663</v>
      </c>
      <c r="F41">
        <v>-623</v>
      </c>
      <c r="G41">
        <v>0</v>
      </c>
      <c r="H41">
        <v>0</v>
      </c>
      <c r="I41">
        <v>0</v>
      </c>
      <c r="J41">
        <v>2.6252344358820004E-3</v>
      </c>
      <c r="K41">
        <v>6.0060170796988454E-3</v>
      </c>
      <c r="L41">
        <v>8.1305181376311354E-3</v>
      </c>
      <c r="M41">
        <v>8.1305181376311354E-3</v>
      </c>
      <c r="N41">
        <v>1.1716200178201089E-2</v>
      </c>
      <c r="O41">
        <v>2.0132429337462496E-2</v>
      </c>
      <c r="P41">
        <v>3.1593222033992382E-2</v>
      </c>
      <c r="Q41">
        <v>3.1593222033992382E-2</v>
      </c>
      <c r="R41">
        <v>3.2118031558552362E-2</v>
      </c>
      <c r="S41">
        <v>3.2118031558552362E-2</v>
      </c>
      <c r="T41">
        <v>3.2118031558552362E-2</v>
      </c>
      <c r="U41">
        <v>3.2118031558552362E-2</v>
      </c>
      <c r="V41">
        <v>3.2118031558552362E-2</v>
      </c>
      <c r="W41">
        <v>3.2118031558552362E-2</v>
      </c>
      <c r="X41">
        <v>3.2118031558552362E-2</v>
      </c>
      <c r="Y41">
        <v>3.2118031558552362E-2</v>
      </c>
      <c r="Z41">
        <v>3.2118031558552362E-2</v>
      </c>
      <c r="AA41">
        <v>3.2118031558552362E-2</v>
      </c>
      <c r="AB41">
        <v>3.2118031558552362E-2</v>
      </c>
      <c r="AC41">
        <v>3.2118031558552362E-2</v>
      </c>
      <c r="AD41">
        <v>3.2118031558552362E-2</v>
      </c>
      <c r="AE41">
        <v>3.2118031558552362E-2</v>
      </c>
      <c r="AF41">
        <v>3.2118031558552362E-2</v>
      </c>
      <c r="AG41">
        <v>3.2118031558552362E-2</v>
      </c>
      <c r="AH41">
        <v>3.2118031558552362E-2</v>
      </c>
      <c r="AI41">
        <v>3.2118031558552362E-2</v>
      </c>
      <c r="AJ41">
        <v>3.2118031558552362E-2</v>
      </c>
      <c r="AK41">
        <v>3.2118031558552362E-2</v>
      </c>
      <c r="AL41">
        <v>3.2118031558552362E-2</v>
      </c>
      <c r="AM41">
        <v>3.2118031558552362E-2</v>
      </c>
      <c r="AN41">
        <v>3.2118031558552362E-2</v>
      </c>
      <c r="AO41">
        <v>3.2118031558552362E-2</v>
      </c>
      <c r="AP41">
        <v>3.2118031558552362E-2</v>
      </c>
      <c r="AQ41">
        <v>3.2118031558552362E-2</v>
      </c>
      <c r="AR41">
        <v>3.2118031558552362E-2</v>
      </c>
      <c r="AS41">
        <v>3.2118031558552362E-2</v>
      </c>
      <c r="AT41">
        <v>3.2118031558552362E-2</v>
      </c>
      <c r="AU41">
        <v>3.2118031558552362E-2</v>
      </c>
      <c r="AV41">
        <v>3.2118031558552362E-2</v>
      </c>
      <c r="AW41">
        <v>3.2118031558552362E-2</v>
      </c>
      <c r="AX41">
        <v>3.2118031558552362E-2</v>
      </c>
      <c r="AY41">
        <v>3.2118031558552362E-2</v>
      </c>
      <c r="AZ41">
        <v>3.2118031558552362E-2</v>
      </c>
      <c r="BA41">
        <v>3.2118031558552362E-2</v>
      </c>
      <c r="BB41">
        <v>3.2118031558552362E-2</v>
      </c>
      <c r="BC41">
        <v>3.2118031558552362E-2</v>
      </c>
      <c r="BD41">
        <v>3.2118031558552362E-2</v>
      </c>
      <c r="BE41">
        <v>3.2118031558552362E-2</v>
      </c>
      <c r="BF41">
        <v>3.2118031558552362E-2</v>
      </c>
      <c r="BG41">
        <v>3.2118031558552362E-2</v>
      </c>
      <c r="BH41">
        <v>3.2118031558552362E-2</v>
      </c>
      <c r="BI41">
        <v>3.1593222033992382E-2</v>
      </c>
      <c r="BJ41">
        <v>2.9985536744744787E-2</v>
      </c>
      <c r="BK41">
        <v>2.2795504407402554E-2</v>
      </c>
      <c r="BL41">
        <v>1.6809531026273691E-2</v>
      </c>
      <c r="BM41">
        <v>1.2353884110431531E-2</v>
      </c>
      <c r="BN41">
        <v>6.4255614485876009E-3</v>
      </c>
      <c r="BO41">
        <v>1.670169026836307E-3</v>
      </c>
      <c r="BP41">
        <v>0</v>
      </c>
      <c r="BQ41">
        <v>0</v>
      </c>
      <c r="BR41">
        <v>0</v>
      </c>
      <c r="BS41">
        <v>0</v>
      </c>
      <c r="BT41">
        <v>4.2974672145854736E-4</v>
      </c>
      <c r="BU41">
        <v>4.4035978425189838E-3</v>
      </c>
    </row>
    <row r="42" spans="1:73" x14ac:dyDescent="0.25">
      <c r="A42">
        <v>1286</v>
      </c>
      <c r="B42">
        <v>394.44803388307935</v>
      </c>
      <c r="C42">
        <v>6.9856829722127645E-4</v>
      </c>
      <c r="D42">
        <v>30</v>
      </c>
      <c r="E42">
        <v>673</v>
      </c>
      <c r="F42">
        <v>-613</v>
      </c>
      <c r="G42">
        <v>0</v>
      </c>
      <c r="H42">
        <v>0</v>
      </c>
      <c r="I42">
        <v>0</v>
      </c>
      <c r="J42">
        <v>2.6252344358820004E-3</v>
      </c>
      <c r="K42">
        <v>6.0060170796988454E-3</v>
      </c>
      <c r="L42">
        <v>8.1305181376311354E-3</v>
      </c>
      <c r="M42">
        <v>8.1305181376311354E-3</v>
      </c>
      <c r="N42">
        <v>1.1716200178201089E-2</v>
      </c>
      <c r="O42">
        <v>2.0132429337462496E-2</v>
      </c>
      <c r="P42">
        <v>3.1593222033992382E-2</v>
      </c>
      <c r="Q42">
        <v>3.2291790331213661E-2</v>
      </c>
      <c r="R42">
        <v>3.2816599855773641E-2</v>
      </c>
      <c r="S42">
        <v>3.2816599855773641E-2</v>
      </c>
      <c r="T42">
        <v>3.2816599855773641E-2</v>
      </c>
      <c r="U42">
        <v>3.2816599855773641E-2</v>
      </c>
      <c r="V42">
        <v>3.2816599855773641E-2</v>
      </c>
      <c r="W42">
        <v>3.2816599855773641E-2</v>
      </c>
      <c r="X42">
        <v>3.2816599855773641E-2</v>
      </c>
      <c r="Y42">
        <v>3.2816599855773641E-2</v>
      </c>
      <c r="Z42">
        <v>3.2816599855773641E-2</v>
      </c>
      <c r="AA42">
        <v>3.2816599855773641E-2</v>
      </c>
      <c r="AB42">
        <v>3.2816599855773641E-2</v>
      </c>
      <c r="AC42">
        <v>3.2816599855773641E-2</v>
      </c>
      <c r="AD42">
        <v>3.2816599855773641E-2</v>
      </c>
      <c r="AE42">
        <v>3.2816599855773641E-2</v>
      </c>
      <c r="AF42">
        <v>3.2816599855773641E-2</v>
      </c>
      <c r="AG42">
        <v>3.2816599855773641E-2</v>
      </c>
      <c r="AH42">
        <v>3.2816599855773641E-2</v>
      </c>
      <c r="AI42">
        <v>3.2816599855773641E-2</v>
      </c>
      <c r="AJ42">
        <v>3.2816599855773641E-2</v>
      </c>
      <c r="AK42">
        <v>3.2816599855773641E-2</v>
      </c>
      <c r="AL42">
        <v>3.2816599855773641E-2</v>
      </c>
      <c r="AM42">
        <v>3.2816599855773641E-2</v>
      </c>
      <c r="AN42">
        <v>3.2816599855773641E-2</v>
      </c>
      <c r="AO42">
        <v>3.2816599855773641E-2</v>
      </c>
      <c r="AP42">
        <v>3.2816599855773641E-2</v>
      </c>
      <c r="AQ42">
        <v>3.2816599855773641E-2</v>
      </c>
      <c r="AR42">
        <v>3.2816599855773641E-2</v>
      </c>
      <c r="AS42">
        <v>3.2816599855773641E-2</v>
      </c>
      <c r="AT42">
        <v>3.2816599855773641E-2</v>
      </c>
      <c r="AU42">
        <v>3.2816599855773641E-2</v>
      </c>
      <c r="AV42">
        <v>3.2816599855773641E-2</v>
      </c>
      <c r="AW42">
        <v>3.2816599855773641E-2</v>
      </c>
      <c r="AX42">
        <v>3.2816599855773641E-2</v>
      </c>
      <c r="AY42">
        <v>3.2816599855773641E-2</v>
      </c>
      <c r="AZ42">
        <v>3.2816599855773641E-2</v>
      </c>
      <c r="BA42">
        <v>3.2816599855773641E-2</v>
      </c>
      <c r="BB42">
        <v>3.2816599855773641E-2</v>
      </c>
      <c r="BC42">
        <v>3.2816599855773641E-2</v>
      </c>
      <c r="BD42">
        <v>3.2816599855773641E-2</v>
      </c>
      <c r="BE42">
        <v>3.2816599855773641E-2</v>
      </c>
      <c r="BF42">
        <v>3.2816599855773641E-2</v>
      </c>
      <c r="BG42">
        <v>3.2816599855773641E-2</v>
      </c>
      <c r="BH42">
        <v>3.2816599855773641E-2</v>
      </c>
      <c r="BI42">
        <v>3.2291790331213661E-2</v>
      </c>
      <c r="BJ42">
        <v>3.0684105041966062E-2</v>
      </c>
      <c r="BK42">
        <v>2.3494072704623829E-2</v>
      </c>
      <c r="BL42">
        <v>1.7508099323494966E-2</v>
      </c>
      <c r="BM42">
        <v>1.2353884110431531E-2</v>
      </c>
      <c r="BN42">
        <v>6.4255614485876009E-3</v>
      </c>
      <c r="BO42">
        <v>1.670169026836307E-3</v>
      </c>
      <c r="BP42">
        <v>0</v>
      </c>
      <c r="BQ42">
        <v>0</v>
      </c>
      <c r="BR42">
        <v>0</v>
      </c>
      <c r="BS42">
        <v>0</v>
      </c>
      <c r="BT42">
        <v>2.3333597124897132E-4</v>
      </c>
      <c r="BU42">
        <v>7.0944782082907817E-3</v>
      </c>
    </row>
    <row r="43" spans="1:73" x14ac:dyDescent="0.25">
      <c r="A43">
        <v>1286</v>
      </c>
      <c r="B43">
        <v>398.80675463315708</v>
      </c>
      <c r="C43">
        <v>7.0628760083262974E-4</v>
      </c>
      <c r="D43">
        <v>40</v>
      </c>
      <c r="E43">
        <v>683</v>
      </c>
      <c r="F43">
        <v>-603</v>
      </c>
      <c r="G43">
        <v>0</v>
      </c>
      <c r="H43">
        <v>0</v>
      </c>
      <c r="I43">
        <v>0</v>
      </c>
      <c r="J43">
        <v>2.6252344358820004E-3</v>
      </c>
      <c r="K43">
        <v>6.0060170796988454E-3</v>
      </c>
      <c r="L43">
        <v>8.1305181376311354E-3</v>
      </c>
      <c r="M43">
        <v>8.1305181376311354E-3</v>
      </c>
      <c r="N43">
        <v>1.1716200178201089E-2</v>
      </c>
      <c r="O43">
        <v>2.0132429337462496E-2</v>
      </c>
      <c r="P43">
        <v>3.1593222033992382E-2</v>
      </c>
      <c r="Q43">
        <v>3.2998077932046288E-2</v>
      </c>
      <c r="R43">
        <v>3.3522887456606268E-2</v>
      </c>
      <c r="S43">
        <v>3.3522887456606268E-2</v>
      </c>
      <c r="T43">
        <v>3.3522887456606268E-2</v>
      </c>
      <c r="U43">
        <v>3.3522887456606268E-2</v>
      </c>
      <c r="V43">
        <v>3.3522887456606268E-2</v>
      </c>
      <c r="W43">
        <v>3.3522887456606268E-2</v>
      </c>
      <c r="X43">
        <v>3.3522887456606268E-2</v>
      </c>
      <c r="Y43">
        <v>3.3522887456606268E-2</v>
      </c>
      <c r="Z43">
        <v>3.3522887456606268E-2</v>
      </c>
      <c r="AA43">
        <v>3.3522887456606268E-2</v>
      </c>
      <c r="AB43">
        <v>3.3522887456606268E-2</v>
      </c>
      <c r="AC43">
        <v>3.3522887456606268E-2</v>
      </c>
      <c r="AD43">
        <v>3.3522887456606268E-2</v>
      </c>
      <c r="AE43">
        <v>3.3522887456606268E-2</v>
      </c>
      <c r="AF43">
        <v>3.3522887456606268E-2</v>
      </c>
      <c r="AG43">
        <v>3.3522887456606268E-2</v>
      </c>
      <c r="AH43">
        <v>3.3522887456606268E-2</v>
      </c>
      <c r="AI43">
        <v>3.3522887456606268E-2</v>
      </c>
      <c r="AJ43">
        <v>3.3522887456606268E-2</v>
      </c>
      <c r="AK43">
        <v>3.3522887456606268E-2</v>
      </c>
      <c r="AL43">
        <v>3.3522887456606268E-2</v>
      </c>
      <c r="AM43">
        <v>3.3522887456606268E-2</v>
      </c>
      <c r="AN43">
        <v>3.3522887456606268E-2</v>
      </c>
      <c r="AO43">
        <v>3.3522887456606268E-2</v>
      </c>
      <c r="AP43">
        <v>3.3522887456606268E-2</v>
      </c>
      <c r="AQ43">
        <v>3.3522887456606268E-2</v>
      </c>
      <c r="AR43">
        <v>3.3522887456606268E-2</v>
      </c>
      <c r="AS43">
        <v>3.3522887456606268E-2</v>
      </c>
      <c r="AT43">
        <v>3.3522887456606268E-2</v>
      </c>
      <c r="AU43">
        <v>3.3522887456606268E-2</v>
      </c>
      <c r="AV43">
        <v>3.3522887456606268E-2</v>
      </c>
      <c r="AW43">
        <v>3.3522887456606268E-2</v>
      </c>
      <c r="AX43">
        <v>3.3522887456606268E-2</v>
      </c>
      <c r="AY43">
        <v>3.3522887456606268E-2</v>
      </c>
      <c r="AZ43">
        <v>3.3522887456606268E-2</v>
      </c>
      <c r="BA43">
        <v>3.3522887456606268E-2</v>
      </c>
      <c r="BB43">
        <v>3.3522887456606268E-2</v>
      </c>
      <c r="BC43">
        <v>3.3522887456606268E-2</v>
      </c>
      <c r="BD43">
        <v>3.3522887456606268E-2</v>
      </c>
      <c r="BE43">
        <v>3.3522887456606268E-2</v>
      </c>
      <c r="BF43">
        <v>3.3522887456606268E-2</v>
      </c>
      <c r="BG43">
        <v>3.3522887456606268E-2</v>
      </c>
      <c r="BH43">
        <v>3.3522887456606268E-2</v>
      </c>
      <c r="BI43">
        <v>3.2998077932046288E-2</v>
      </c>
      <c r="BJ43">
        <v>3.1390392642798692E-2</v>
      </c>
      <c r="BK43">
        <v>2.4200360305456459E-2</v>
      </c>
      <c r="BL43">
        <v>1.8214386924327596E-2</v>
      </c>
      <c r="BM43">
        <v>1.2353884110431531E-2</v>
      </c>
      <c r="BN43">
        <v>6.4255614485876009E-3</v>
      </c>
      <c r="BO43">
        <v>1.670169026836307E-3</v>
      </c>
      <c r="BP43">
        <v>0</v>
      </c>
      <c r="BQ43">
        <v>0</v>
      </c>
      <c r="BR43">
        <v>0</v>
      </c>
      <c r="BS43">
        <v>0</v>
      </c>
      <c r="BT43">
        <v>3.6925221039402212E-5</v>
      </c>
      <c r="BU43">
        <v>9.7078517849649958E-3</v>
      </c>
    </row>
    <row r="44" spans="1:73" x14ac:dyDescent="0.25">
      <c r="A44">
        <v>1286</v>
      </c>
      <c r="B44">
        <v>365.19628381523324</v>
      </c>
      <c r="C44">
        <v>6.4676338635767043E-4</v>
      </c>
      <c r="D44">
        <v>30</v>
      </c>
      <c r="E44">
        <v>673</v>
      </c>
      <c r="F44">
        <v>-613</v>
      </c>
      <c r="G44">
        <v>0</v>
      </c>
      <c r="H44">
        <v>0</v>
      </c>
      <c r="I44">
        <v>0</v>
      </c>
      <c r="J44">
        <v>2.6252344358820004E-3</v>
      </c>
      <c r="K44">
        <v>6.0060170796988454E-3</v>
      </c>
      <c r="L44">
        <v>8.1305181376311354E-3</v>
      </c>
      <c r="M44">
        <v>8.1305181376311354E-3</v>
      </c>
      <c r="N44">
        <v>1.1716200178201089E-2</v>
      </c>
      <c r="O44">
        <v>2.0132429337462496E-2</v>
      </c>
      <c r="P44">
        <v>3.1593222033992382E-2</v>
      </c>
      <c r="Q44">
        <v>3.3644841318403958E-2</v>
      </c>
      <c r="R44">
        <v>3.4169650842963938E-2</v>
      </c>
      <c r="S44">
        <v>3.4169650842963938E-2</v>
      </c>
      <c r="T44">
        <v>3.4169650842963938E-2</v>
      </c>
      <c r="U44">
        <v>3.4169650842963938E-2</v>
      </c>
      <c r="V44">
        <v>3.4169650842963938E-2</v>
      </c>
      <c r="W44">
        <v>3.4169650842963938E-2</v>
      </c>
      <c r="X44">
        <v>3.4169650842963938E-2</v>
      </c>
      <c r="Y44">
        <v>3.4169650842963938E-2</v>
      </c>
      <c r="Z44">
        <v>3.4169650842963938E-2</v>
      </c>
      <c r="AA44">
        <v>3.4169650842963938E-2</v>
      </c>
      <c r="AB44">
        <v>3.4169650842963938E-2</v>
      </c>
      <c r="AC44">
        <v>3.4169650842963938E-2</v>
      </c>
      <c r="AD44">
        <v>3.4169650842963938E-2</v>
      </c>
      <c r="AE44">
        <v>3.4169650842963938E-2</v>
      </c>
      <c r="AF44">
        <v>3.4169650842963938E-2</v>
      </c>
      <c r="AG44">
        <v>3.4169650842963938E-2</v>
      </c>
      <c r="AH44">
        <v>3.4169650842963938E-2</v>
      </c>
      <c r="AI44">
        <v>3.4169650842963938E-2</v>
      </c>
      <c r="AJ44">
        <v>3.4169650842963938E-2</v>
      </c>
      <c r="AK44">
        <v>3.4169650842963938E-2</v>
      </c>
      <c r="AL44">
        <v>3.4169650842963938E-2</v>
      </c>
      <c r="AM44">
        <v>3.4169650842963938E-2</v>
      </c>
      <c r="AN44">
        <v>3.4169650842963938E-2</v>
      </c>
      <c r="AO44">
        <v>3.4169650842963938E-2</v>
      </c>
      <c r="AP44">
        <v>3.4169650842963938E-2</v>
      </c>
      <c r="AQ44">
        <v>3.4169650842963938E-2</v>
      </c>
      <c r="AR44">
        <v>3.4169650842963938E-2</v>
      </c>
      <c r="AS44">
        <v>3.4169650842963938E-2</v>
      </c>
      <c r="AT44">
        <v>3.4169650842963938E-2</v>
      </c>
      <c r="AU44">
        <v>3.4169650842963938E-2</v>
      </c>
      <c r="AV44">
        <v>3.4169650842963938E-2</v>
      </c>
      <c r="AW44">
        <v>3.4169650842963938E-2</v>
      </c>
      <c r="AX44">
        <v>3.4169650842963938E-2</v>
      </c>
      <c r="AY44">
        <v>3.4169650842963938E-2</v>
      </c>
      <c r="AZ44">
        <v>3.4169650842963938E-2</v>
      </c>
      <c r="BA44">
        <v>3.4169650842963938E-2</v>
      </c>
      <c r="BB44">
        <v>3.4169650842963938E-2</v>
      </c>
      <c r="BC44">
        <v>3.4169650842963938E-2</v>
      </c>
      <c r="BD44">
        <v>3.4169650842963938E-2</v>
      </c>
      <c r="BE44">
        <v>3.4169650842963938E-2</v>
      </c>
      <c r="BF44">
        <v>3.4169650842963938E-2</v>
      </c>
      <c r="BG44">
        <v>3.4169650842963938E-2</v>
      </c>
      <c r="BH44">
        <v>3.4169650842963938E-2</v>
      </c>
      <c r="BI44">
        <v>3.3644841318403958E-2</v>
      </c>
      <c r="BJ44">
        <v>3.2037156029156362E-2</v>
      </c>
      <c r="BK44">
        <v>2.4847123691814129E-2</v>
      </c>
      <c r="BL44">
        <v>1.8861150310685266E-2</v>
      </c>
      <c r="BM44">
        <v>1.2353884110431531E-2</v>
      </c>
      <c r="BN44">
        <v>6.4255614485876009E-3</v>
      </c>
      <c r="BO44">
        <v>1.670169026836307E-3</v>
      </c>
      <c r="BP44">
        <v>0</v>
      </c>
      <c r="BQ44">
        <v>0</v>
      </c>
      <c r="BR44">
        <v>0</v>
      </c>
      <c r="BS44">
        <v>0</v>
      </c>
      <c r="BT44">
        <v>2.3333597124897132E-4</v>
      </c>
      <c r="BU44">
        <v>7.0944782082907783E-3</v>
      </c>
    </row>
    <row r="45" spans="1:73" x14ac:dyDescent="0.25">
      <c r="A45">
        <v>1286</v>
      </c>
      <c r="B45">
        <v>397.98733368584755</v>
      </c>
      <c r="C45">
        <v>7.0483640461234604E-4</v>
      </c>
      <c r="D45">
        <v>20</v>
      </c>
      <c r="E45">
        <v>663</v>
      </c>
      <c r="F45">
        <v>-623</v>
      </c>
      <c r="G45">
        <v>0</v>
      </c>
      <c r="H45">
        <v>0</v>
      </c>
      <c r="I45">
        <v>0</v>
      </c>
      <c r="J45">
        <v>2.6252344358820004E-3</v>
      </c>
      <c r="K45">
        <v>6.0060170796988454E-3</v>
      </c>
      <c r="L45">
        <v>8.1305181376311354E-3</v>
      </c>
      <c r="M45">
        <v>8.1305181376311354E-3</v>
      </c>
      <c r="N45">
        <v>1.1716200178201089E-2</v>
      </c>
      <c r="O45">
        <v>2.0132429337462496E-2</v>
      </c>
      <c r="P45">
        <v>3.2298058438604726E-2</v>
      </c>
      <c r="Q45">
        <v>3.4349677723016302E-2</v>
      </c>
      <c r="R45">
        <v>3.4874487247576282E-2</v>
      </c>
      <c r="S45">
        <v>3.4874487247576282E-2</v>
      </c>
      <c r="T45">
        <v>3.4874487247576282E-2</v>
      </c>
      <c r="U45">
        <v>3.4874487247576282E-2</v>
      </c>
      <c r="V45">
        <v>3.4874487247576282E-2</v>
      </c>
      <c r="W45">
        <v>3.4874487247576282E-2</v>
      </c>
      <c r="X45">
        <v>3.4874487247576282E-2</v>
      </c>
      <c r="Y45">
        <v>3.4874487247576282E-2</v>
      </c>
      <c r="Z45">
        <v>3.4874487247576282E-2</v>
      </c>
      <c r="AA45">
        <v>3.4874487247576282E-2</v>
      </c>
      <c r="AB45">
        <v>3.4874487247576282E-2</v>
      </c>
      <c r="AC45">
        <v>3.4874487247576282E-2</v>
      </c>
      <c r="AD45">
        <v>3.4874487247576282E-2</v>
      </c>
      <c r="AE45">
        <v>3.4874487247576282E-2</v>
      </c>
      <c r="AF45">
        <v>3.4874487247576282E-2</v>
      </c>
      <c r="AG45">
        <v>3.4874487247576282E-2</v>
      </c>
      <c r="AH45">
        <v>3.4874487247576282E-2</v>
      </c>
      <c r="AI45">
        <v>3.4874487247576282E-2</v>
      </c>
      <c r="AJ45">
        <v>3.4874487247576282E-2</v>
      </c>
      <c r="AK45">
        <v>3.4874487247576282E-2</v>
      </c>
      <c r="AL45">
        <v>3.4874487247576282E-2</v>
      </c>
      <c r="AM45">
        <v>3.4874487247576282E-2</v>
      </c>
      <c r="AN45">
        <v>3.4874487247576282E-2</v>
      </c>
      <c r="AO45">
        <v>3.4874487247576282E-2</v>
      </c>
      <c r="AP45">
        <v>3.4874487247576282E-2</v>
      </c>
      <c r="AQ45">
        <v>3.4874487247576282E-2</v>
      </c>
      <c r="AR45">
        <v>3.4874487247576282E-2</v>
      </c>
      <c r="AS45">
        <v>3.4874487247576282E-2</v>
      </c>
      <c r="AT45">
        <v>3.4874487247576282E-2</v>
      </c>
      <c r="AU45">
        <v>3.4874487247576282E-2</v>
      </c>
      <c r="AV45">
        <v>3.4874487247576282E-2</v>
      </c>
      <c r="AW45">
        <v>3.4874487247576282E-2</v>
      </c>
      <c r="AX45">
        <v>3.4874487247576282E-2</v>
      </c>
      <c r="AY45">
        <v>3.4874487247576282E-2</v>
      </c>
      <c r="AZ45">
        <v>3.4874487247576282E-2</v>
      </c>
      <c r="BA45">
        <v>3.4874487247576282E-2</v>
      </c>
      <c r="BB45">
        <v>3.4874487247576282E-2</v>
      </c>
      <c r="BC45">
        <v>3.4874487247576282E-2</v>
      </c>
      <c r="BD45">
        <v>3.4874487247576282E-2</v>
      </c>
      <c r="BE45">
        <v>3.4874487247576282E-2</v>
      </c>
      <c r="BF45">
        <v>3.4874487247576282E-2</v>
      </c>
      <c r="BG45">
        <v>3.4874487247576282E-2</v>
      </c>
      <c r="BH45">
        <v>3.4874487247576282E-2</v>
      </c>
      <c r="BI45">
        <v>3.4349677723016302E-2</v>
      </c>
      <c r="BJ45">
        <v>3.2741992433768706E-2</v>
      </c>
      <c r="BK45">
        <v>2.5551960096426476E-2</v>
      </c>
      <c r="BL45">
        <v>1.8861150310685266E-2</v>
      </c>
      <c r="BM45">
        <v>1.2353884110431531E-2</v>
      </c>
      <c r="BN45">
        <v>6.4255614485876009E-3</v>
      </c>
      <c r="BO45">
        <v>1.670169026836307E-3</v>
      </c>
      <c r="BP45">
        <v>0</v>
      </c>
      <c r="BQ45">
        <v>0</v>
      </c>
      <c r="BR45">
        <v>0</v>
      </c>
      <c r="BS45">
        <v>0</v>
      </c>
      <c r="BT45">
        <v>4.2974672145854736E-4</v>
      </c>
      <c r="BU45">
        <v>4.4035978425189838E-3</v>
      </c>
    </row>
    <row r="46" spans="1:73" x14ac:dyDescent="0.25">
      <c r="A46">
        <v>1286</v>
      </c>
      <c r="B46">
        <v>390.706088632535</v>
      </c>
      <c r="C46">
        <v>6.9194130431619123E-4</v>
      </c>
      <c r="D46">
        <v>10</v>
      </c>
      <c r="E46">
        <v>653</v>
      </c>
      <c r="F46">
        <v>-633</v>
      </c>
      <c r="G46">
        <v>0</v>
      </c>
      <c r="H46">
        <v>0</v>
      </c>
      <c r="I46">
        <v>0</v>
      </c>
      <c r="J46">
        <v>2.6252344358820004E-3</v>
      </c>
      <c r="K46">
        <v>6.0060170796988454E-3</v>
      </c>
      <c r="L46">
        <v>8.1305181376311354E-3</v>
      </c>
      <c r="M46">
        <v>8.1305181376311354E-3</v>
      </c>
      <c r="N46">
        <v>1.1716200178201089E-2</v>
      </c>
      <c r="O46">
        <v>2.0132429337462496E-2</v>
      </c>
      <c r="P46">
        <v>3.2989999742920918E-2</v>
      </c>
      <c r="Q46">
        <v>3.5041619027332493E-2</v>
      </c>
      <c r="R46">
        <v>3.5566428551892473E-2</v>
      </c>
      <c r="S46">
        <v>3.5566428551892473E-2</v>
      </c>
      <c r="T46">
        <v>3.5566428551892473E-2</v>
      </c>
      <c r="U46">
        <v>3.5566428551892473E-2</v>
      </c>
      <c r="V46">
        <v>3.5566428551892473E-2</v>
      </c>
      <c r="W46">
        <v>3.5566428551892473E-2</v>
      </c>
      <c r="X46">
        <v>3.5566428551892473E-2</v>
      </c>
      <c r="Y46">
        <v>3.5566428551892473E-2</v>
      </c>
      <c r="Z46">
        <v>3.5566428551892473E-2</v>
      </c>
      <c r="AA46">
        <v>3.5566428551892473E-2</v>
      </c>
      <c r="AB46">
        <v>3.5566428551892473E-2</v>
      </c>
      <c r="AC46">
        <v>3.5566428551892473E-2</v>
      </c>
      <c r="AD46">
        <v>3.5566428551892473E-2</v>
      </c>
      <c r="AE46">
        <v>3.5566428551892473E-2</v>
      </c>
      <c r="AF46">
        <v>3.5566428551892473E-2</v>
      </c>
      <c r="AG46">
        <v>3.5566428551892473E-2</v>
      </c>
      <c r="AH46">
        <v>3.5566428551892473E-2</v>
      </c>
      <c r="AI46">
        <v>3.5566428551892473E-2</v>
      </c>
      <c r="AJ46">
        <v>3.5566428551892473E-2</v>
      </c>
      <c r="AK46">
        <v>3.5566428551892473E-2</v>
      </c>
      <c r="AL46">
        <v>3.5566428551892473E-2</v>
      </c>
      <c r="AM46">
        <v>3.5566428551892473E-2</v>
      </c>
      <c r="AN46">
        <v>3.5566428551892473E-2</v>
      </c>
      <c r="AO46">
        <v>3.5566428551892473E-2</v>
      </c>
      <c r="AP46">
        <v>3.5566428551892473E-2</v>
      </c>
      <c r="AQ46">
        <v>3.5566428551892473E-2</v>
      </c>
      <c r="AR46">
        <v>3.5566428551892473E-2</v>
      </c>
      <c r="AS46">
        <v>3.5566428551892473E-2</v>
      </c>
      <c r="AT46">
        <v>3.5566428551892473E-2</v>
      </c>
      <c r="AU46">
        <v>3.5566428551892473E-2</v>
      </c>
      <c r="AV46">
        <v>3.5566428551892473E-2</v>
      </c>
      <c r="AW46">
        <v>3.5566428551892473E-2</v>
      </c>
      <c r="AX46">
        <v>3.5566428551892473E-2</v>
      </c>
      <c r="AY46">
        <v>3.5566428551892473E-2</v>
      </c>
      <c r="AZ46">
        <v>3.5566428551892473E-2</v>
      </c>
      <c r="BA46">
        <v>3.5566428551892473E-2</v>
      </c>
      <c r="BB46">
        <v>3.5566428551892473E-2</v>
      </c>
      <c r="BC46">
        <v>3.5566428551892473E-2</v>
      </c>
      <c r="BD46">
        <v>3.5566428551892473E-2</v>
      </c>
      <c r="BE46">
        <v>3.5566428551892473E-2</v>
      </c>
      <c r="BF46">
        <v>3.5566428551892473E-2</v>
      </c>
      <c r="BG46">
        <v>3.5566428551892473E-2</v>
      </c>
      <c r="BH46">
        <v>3.5566428551892473E-2</v>
      </c>
      <c r="BI46">
        <v>3.5041619027332493E-2</v>
      </c>
      <c r="BJ46">
        <v>3.3433933738084898E-2</v>
      </c>
      <c r="BK46">
        <v>2.6243901400742668E-2</v>
      </c>
      <c r="BL46">
        <v>1.8861150310685266E-2</v>
      </c>
      <c r="BM46">
        <v>1.2353884110431531E-2</v>
      </c>
      <c r="BN46">
        <v>6.4255614485876009E-3</v>
      </c>
      <c r="BO46">
        <v>1.670169026836307E-3</v>
      </c>
      <c r="BP46">
        <v>0</v>
      </c>
      <c r="BQ46">
        <v>0</v>
      </c>
      <c r="BR46">
        <v>0</v>
      </c>
      <c r="BS46">
        <v>0</v>
      </c>
      <c r="BT46">
        <v>9.2100546421431534E-4</v>
      </c>
      <c r="BU46">
        <v>2.0386329481179785E-3</v>
      </c>
    </row>
    <row r="47" spans="1:73" x14ac:dyDescent="0.25">
      <c r="A47">
        <v>1286</v>
      </c>
      <c r="B47">
        <v>421.8601058514775</v>
      </c>
      <c r="C47">
        <v>7.471151343033625E-4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2.6252344358820004E-3</v>
      </c>
      <c r="K47">
        <v>6.0060170796988454E-3</v>
      </c>
      <c r="L47">
        <v>8.1305181376311354E-3</v>
      </c>
      <c r="M47">
        <v>8.1305181376311354E-3</v>
      </c>
      <c r="N47">
        <v>1.1716200178201089E-2</v>
      </c>
      <c r="O47">
        <v>2.0879544471765859E-2</v>
      </c>
      <c r="P47">
        <v>3.3737114877224278E-2</v>
      </c>
      <c r="Q47">
        <v>3.5788734161635853E-2</v>
      </c>
      <c r="R47">
        <v>3.6313543686195833E-2</v>
      </c>
      <c r="S47">
        <v>3.6313543686195833E-2</v>
      </c>
      <c r="T47">
        <v>3.6313543686195833E-2</v>
      </c>
      <c r="U47">
        <v>3.6313543686195833E-2</v>
      </c>
      <c r="V47">
        <v>3.6313543686195833E-2</v>
      </c>
      <c r="W47">
        <v>3.6313543686195833E-2</v>
      </c>
      <c r="X47">
        <v>3.6313543686195833E-2</v>
      </c>
      <c r="Y47">
        <v>3.6313543686195833E-2</v>
      </c>
      <c r="Z47">
        <v>3.6313543686195833E-2</v>
      </c>
      <c r="AA47">
        <v>3.6313543686195833E-2</v>
      </c>
      <c r="AB47">
        <v>3.6313543686195833E-2</v>
      </c>
      <c r="AC47">
        <v>3.6313543686195833E-2</v>
      </c>
      <c r="AD47">
        <v>3.6313543686195833E-2</v>
      </c>
      <c r="AE47">
        <v>3.6313543686195833E-2</v>
      </c>
      <c r="AF47">
        <v>3.6313543686195833E-2</v>
      </c>
      <c r="AG47">
        <v>3.6313543686195833E-2</v>
      </c>
      <c r="AH47">
        <v>3.6313543686195833E-2</v>
      </c>
      <c r="AI47">
        <v>3.6313543686195833E-2</v>
      </c>
      <c r="AJ47">
        <v>3.6313543686195833E-2</v>
      </c>
      <c r="AK47">
        <v>3.6313543686195833E-2</v>
      </c>
      <c r="AL47">
        <v>3.6313543686195833E-2</v>
      </c>
      <c r="AM47">
        <v>3.6313543686195833E-2</v>
      </c>
      <c r="AN47">
        <v>3.6313543686195833E-2</v>
      </c>
      <c r="AO47">
        <v>3.6313543686195833E-2</v>
      </c>
      <c r="AP47">
        <v>3.6313543686195833E-2</v>
      </c>
      <c r="AQ47">
        <v>3.6313543686195833E-2</v>
      </c>
      <c r="AR47">
        <v>3.6313543686195833E-2</v>
      </c>
      <c r="AS47">
        <v>3.6313543686195833E-2</v>
      </c>
      <c r="AT47">
        <v>3.6313543686195833E-2</v>
      </c>
      <c r="AU47">
        <v>3.6313543686195833E-2</v>
      </c>
      <c r="AV47">
        <v>3.6313543686195833E-2</v>
      </c>
      <c r="AW47">
        <v>3.6313543686195833E-2</v>
      </c>
      <c r="AX47">
        <v>3.6313543686195833E-2</v>
      </c>
      <c r="AY47">
        <v>3.6313543686195833E-2</v>
      </c>
      <c r="AZ47">
        <v>3.6313543686195833E-2</v>
      </c>
      <c r="BA47">
        <v>3.6313543686195833E-2</v>
      </c>
      <c r="BB47">
        <v>3.6313543686195833E-2</v>
      </c>
      <c r="BC47">
        <v>3.6313543686195833E-2</v>
      </c>
      <c r="BD47">
        <v>3.6313543686195833E-2</v>
      </c>
      <c r="BE47">
        <v>3.6313543686195833E-2</v>
      </c>
      <c r="BF47">
        <v>3.6313543686195833E-2</v>
      </c>
      <c r="BG47">
        <v>3.6313543686195833E-2</v>
      </c>
      <c r="BH47">
        <v>3.6313543686195833E-2</v>
      </c>
      <c r="BI47">
        <v>3.5788734161635853E-2</v>
      </c>
      <c r="BJ47">
        <v>3.4181048872388257E-2</v>
      </c>
      <c r="BK47">
        <v>2.6991016535046031E-2</v>
      </c>
      <c r="BL47">
        <v>1.8861150310685266E-2</v>
      </c>
      <c r="BM47">
        <v>1.2353884110431531E-2</v>
      </c>
      <c r="BN47">
        <v>6.4255614485876009E-3</v>
      </c>
      <c r="BO47">
        <v>1.670169026836307E-3</v>
      </c>
      <c r="BP47">
        <v>0</v>
      </c>
      <c r="BQ47">
        <v>0</v>
      </c>
      <c r="BR47">
        <v>0</v>
      </c>
      <c r="BS47">
        <v>0</v>
      </c>
      <c r="BT47">
        <v>1.6888270526917021E-3</v>
      </c>
      <c r="BU47">
        <v>1.4369543219025574E-3</v>
      </c>
    </row>
    <row r="48" spans="1:73" x14ac:dyDescent="0.25">
      <c r="A48">
        <v>1256</v>
      </c>
      <c r="B48">
        <v>766.18812788124194</v>
      </c>
      <c r="C48">
        <v>1.3569207851694069E-3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2.6252344358820004E-3</v>
      </c>
      <c r="K48">
        <v>6.0060170796988454E-3</v>
      </c>
      <c r="L48">
        <v>8.1305181376311354E-3</v>
      </c>
      <c r="M48">
        <v>8.1305181376311354E-3</v>
      </c>
      <c r="N48">
        <v>1.1716200178201089E-2</v>
      </c>
      <c r="O48">
        <v>2.0879544471765859E-2</v>
      </c>
      <c r="P48">
        <v>3.5094035662393684E-2</v>
      </c>
      <c r="Q48">
        <v>3.7145654946805259E-2</v>
      </c>
      <c r="R48">
        <v>3.7670464471365239E-2</v>
      </c>
      <c r="S48">
        <v>3.7670464471365239E-2</v>
      </c>
      <c r="T48">
        <v>3.7670464471365239E-2</v>
      </c>
      <c r="U48">
        <v>3.7670464471365239E-2</v>
      </c>
      <c r="V48">
        <v>3.7670464471365239E-2</v>
      </c>
      <c r="W48">
        <v>3.7670464471365239E-2</v>
      </c>
      <c r="X48">
        <v>3.7670464471365239E-2</v>
      </c>
      <c r="Y48">
        <v>3.7670464471365239E-2</v>
      </c>
      <c r="Z48">
        <v>3.7670464471365239E-2</v>
      </c>
      <c r="AA48">
        <v>3.7670464471365239E-2</v>
      </c>
      <c r="AB48">
        <v>3.7670464471365239E-2</v>
      </c>
      <c r="AC48">
        <v>3.7670464471365239E-2</v>
      </c>
      <c r="AD48">
        <v>3.7670464471365239E-2</v>
      </c>
      <c r="AE48">
        <v>3.7670464471365239E-2</v>
      </c>
      <c r="AF48">
        <v>3.7670464471365239E-2</v>
      </c>
      <c r="AG48">
        <v>3.7670464471365239E-2</v>
      </c>
      <c r="AH48">
        <v>3.7670464471365239E-2</v>
      </c>
      <c r="AI48">
        <v>3.7670464471365239E-2</v>
      </c>
      <c r="AJ48">
        <v>3.7670464471365239E-2</v>
      </c>
      <c r="AK48">
        <v>3.7670464471365239E-2</v>
      </c>
      <c r="AL48">
        <v>3.7670464471365239E-2</v>
      </c>
      <c r="AM48">
        <v>3.7670464471365239E-2</v>
      </c>
      <c r="AN48">
        <v>3.7670464471365239E-2</v>
      </c>
      <c r="AO48">
        <v>3.7670464471365239E-2</v>
      </c>
      <c r="AP48">
        <v>3.7670464471365239E-2</v>
      </c>
      <c r="AQ48">
        <v>3.7670464471365239E-2</v>
      </c>
      <c r="AR48">
        <v>3.7670464471365239E-2</v>
      </c>
      <c r="AS48">
        <v>3.7670464471365239E-2</v>
      </c>
      <c r="AT48">
        <v>3.7670464471365239E-2</v>
      </c>
      <c r="AU48">
        <v>3.7670464471365239E-2</v>
      </c>
      <c r="AV48">
        <v>3.7670464471365239E-2</v>
      </c>
      <c r="AW48">
        <v>3.7670464471365239E-2</v>
      </c>
      <c r="AX48">
        <v>3.7670464471365239E-2</v>
      </c>
      <c r="AY48">
        <v>3.7670464471365239E-2</v>
      </c>
      <c r="AZ48">
        <v>3.7670464471365239E-2</v>
      </c>
      <c r="BA48">
        <v>3.7670464471365239E-2</v>
      </c>
      <c r="BB48">
        <v>3.7670464471365239E-2</v>
      </c>
      <c r="BC48">
        <v>3.7670464471365239E-2</v>
      </c>
      <c r="BD48">
        <v>3.7670464471365239E-2</v>
      </c>
      <c r="BE48">
        <v>3.7670464471365239E-2</v>
      </c>
      <c r="BF48">
        <v>3.7670464471365239E-2</v>
      </c>
      <c r="BG48">
        <v>3.7670464471365239E-2</v>
      </c>
      <c r="BH48">
        <v>3.7670464471365239E-2</v>
      </c>
      <c r="BI48">
        <v>3.7145654946805259E-2</v>
      </c>
      <c r="BJ48">
        <v>3.5537969657557664E-2</v>
      </c>
      <c r="BK48">
        <v>2.6991016535046031E-2</v>
      </c>
      <c r="BL48">
        <v>1.8861150310685266E-2</v>
      </c>
      <c r="BM48">
        <v>1.2353884110431531E-2</v>
      </c>
      <c r="BN48">
        <v>6.4255614485876009E-3</v>
      </c>
      <c r="BO48">
        <v>1.670169026836307E-3</v>
      </c>
      <c r="BP48">
        <v>0</v>
      </c>
      <c r="BQ48">
        <v>0</v>
      </c>
      <c r="BR48">
        <v>0</v>
      </c>
      <c r="BS48">
        <v>0</v>
      </c>
      <c r="BT48">
        <v>1.3049162584530052E-3</v>
      </c>
      <c r="BU48">
        <v>3.3154134635376281E-4</v>
      </c>
    </row>
    <row r="49" spans="1:73" x14ac:dyDescent="0.25">
      <c r="A49">
        <v>1256</v>
      </c>
      <c r="B49">
        <v>695.04024101195853</v>
      </c>
      <c r="C49">
        <v>1.2309177279557924E-3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2.6252344358820004E-3</v>
      </c>
      <c r="K49">
        <v>6.0060170796988454E-3</v>
      </c>
      <c r="L49">
        <v>8.1305181376311354E-3</v>
      </c>
      <c r="M49">
        <v>8.1305181376311354E-3</v>
      </c>
      <c r="N49">
        <v>1.1716200178201089E-2</v>
      </c>
      <c r="O49">
        <v>2.211046219972165E-2</v>
      </c>
      <c r="P49">
        <v>3.6324953390349475E-2</v>
      </c>
      <c r="Q49">
        <v>3.837657267476105E-2</v>
      </c>
      <c r="R49">
        <v>3.890138219932103E-2</v>
      </c>
      <c r="S49">
        <v>3.890138219932103E-2</v>
      </c>
      <c r="T49">
        <v>3.890138219932103E-2</v>
      </c>
      <c r="U49">
        <v>3.890138219932103E-2</v>
      </c>
      <c r="V49">
        <v>3.890138219932103E-2</v>
      </c>
      <c r="W49">
        <v>3.890138219932103E-2</v>
      </c>
      <c r="X49">
        <v>3.890138219932103E-2</v>
      </c>
      <c r="Y49">
        <v>3.890138219932103E-2</v>
      </c>
      <c r="Z49">
        <v>3.890138219932103E-2</v>
      </c>
      <c r="AA49">
        <v>3.890138219932103E-2</v>
      </c>
      <c r="AB49">
        <v>3.890138219932103E-2</v>
      </c>
      <c r="AC49">
        <v>3.890138219932103E-2</v>
      </c>
      <c r="AD49">
        <v>3.890138219932103E-2</v>
      </c>
      <c r="AE49">
        <v>3.890138219932103E-2</v>
      </c>
      <c r="AF49">
        <v>3.890138219932103E-2</v>
      </c>
      <c r="AG49">
        <v>3.890138219932103E-2</v>
      </c>
      <c r="AH49">
        <v>3.890138219932103E-2</v>
      </c>
      <c r="AI49">
        <v>3.890138219932103E-2</v>
      </c>
      <c r="AJ49">
        <v>3.890138219932103E-2</v>
      </c>
      <c r="AK49">
        <v>3.890138219932103E-2</v>
      </c>
      <c r="AL49">
        <v>3.890138219932103E-2</v>
      </c>
      <c r="AM49">
        <v>3.890138219932103E-2</v>
      </c>
      <c r="AN49">
        <v>3.890138219932103E-2</v>
      </c>
      <c r="AO49">
        <v>3.890138219932103E-2</v>
      </c>
      <c r="AP49">
        <v>3.890138219932103E-2</v>
      </c>
      <c r="AQ49">
        <v>3.890138219932103E-2</v>
      </c>
      <c r="AR49">
        <v>3.890138219932103E-2</v>
      </c>
      <c r="AS49">
        <v>3.890138219932103E-2</v>
      </c>
      <c r="AT49">
        <v>3.890138219932103E-2</v>
      </c>
      <c r="AU49">
        <v>3.890138219932103E-2</v>
      </c>
      <c r="AV49">
        <v>3.890138219932103E-2</v>
      </c>
      <c r="AW49">
        <v>3.890138219932103E-2</v>
      </c>
      <c r="AX49">
        <v>3.890138219932103E-2</v>
      </c>
      <c r="AY49">
        <v>3.890138219932103E-2</v>
      </c>
      <c r="AZ49">
        <v>3.890138219932103E-2</v>
      </c>
      <c r="BA49">
        <v>3.890138219932103E-2</v>
      </c>
      <c r="BB49">
        <v>3.890138219932103E-2</v>
      </c>
      <c r="BC49">
        <v>3.890138219932103E-2</v>
      </c>
      <c r="BD49">
        <v>3.890138219932103E-2</v>
      </c>
      <c r="BE49">
        <v>3.890138219932103E-2</v>
      </c>
      <c r="BF49">
        <v>3.890138219932103E-2</v>
      </c>
      <c r="BG49">
        <v>3.890138219932103E-2</v>
      </c>
      <c r="BH49">
        <v>3.890138219932103E-2</v>
      </c>
      <c r="BI49">
        <v>3.837657267476105E-2</v>
      </c>
      <c r="BJ49">
        <v>3.5537969657557664E-2</v>
      </c>
      <c r="BK49">
        <v>2.6991016535046031E-2</v>
      </c>
      <c r="BL49">
        <v>1.8861150310685266E-2</v>
      </c>
      <c r="BM49">
        <v>1.2353884110431531E-2</v>
      </c>
      <c r="BN49">
        <v>6.4255614485876009E-3</v>
      </c>
      <c r="BO49">
        <v>1.670169026836307E-3</v>
      </c>
      <c r="BP49">
        <v>0</v>
      </c>
      <c r="BQ49">
        <v>0</v>
      </c>
      <c r="BR49">
        <v>0</v>
      </c>
      <c r="BS49">
        <v>0</v>
      </c>
      <c r="BT49">
        <v>2.072737846930392E-3</v>
      </c>
      <c r="BU49">
        <v>1.3513059614418677E-4</v>
      </c>
    </row>
    <row r="50" spans="1:73" x14ac:dyDescent="0.25">
      <c r="A50">
        <v>1256</v>
      </c>
      <c r="B50">
        <v>614.09173782647292</v>
      </c>
      <c r="C50">
        <v>1.0875577586431872E-3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2.6252344358820004E-3</v>
      </c>
      <c r="K50">
        <v>6.0060170796988454E-3</v>
      </c>
      <c r="L50">
        <v>8.1305181376311354E-3</v>
      </c>
      <c r="M50">
        <v>8.1305181376311354E-3</v>
      </c>
      <c r="N50">
        <v>1.1716200178201089E-2</v>
      </c>
      <c r="O50">
        <v>2.3198019958364836E-2</v>
      </c>
      <c r="P50">
        <v>3.7412511148992661E-2</v>
      </c>
      <c r="Q50">
        <v>3.9464130433404236E-2</v>
      </c>
      <c r="R50">
        <v>3.9988939957964216E-2</v>
      </c>
      <c r="S50">
        <v>3.9988939957964216E-2</v>
      </c>
      <c r="T50">
        <v>3.9988939957964216E-2</v>
      </c>
      <c r="U50">
        <v>3.9988939957964216E-2</v>
      </c>
      <c r="V50">
        <v>3.9988939957964216E-2</v>
      </c>
      <c r="W50">
        <v>3.9988939957964216E-2</v>
      </c>
      <c r="X50">
        <v>3.9988939957964216E-2</v>
      </c>
      <c r="Y50">
        <v>3.9988939957964216E-2</v>
      </c>
      <c r="Z50">
        <v>3.9988939957964216E-2</v>
      </c>
      <c r="AA50">
        <v>3.9988939957964216E-2</v>
      </c>
      <c r="AB50">
        <v>3.9988939957964216E-2</v>
      </c>
      <c r="AC50">
        <v>3.9988939957964216E-2</v>
      </c>
      <c r="AD50">
        <v>3.9988939957964216E-2</v>
      </c>
      <c r="AE50">
        <v>3.9988939957964216E-2</v>
      </c>
      <c r="AF50">
        <v>3.9988939957964216E-2</v>
      </c>
      <c r="AG50">
        <v>3.9988939957964216E-2</v>
      </c>
      <c r="AH50">
        <v>3.9988939957964216E-2</v>
      </c>
      <c r="AI50">
        <v>3.9988939957964216E-2</v>
      </c>
      <c r="AJ50">
        <v>3.9988939957964216E-2</v>
      </c>
      <c r="AK50">
        <v>3.9988939957964216E-2</v>
      </c>
      <c r="AL50">
        <v>3.9988939957964216E-2</v>
      </c>
      <c r="AM50">
        <v>3.9988939957964216E-2</v>
      </c>
      <c r="AN50">
        <v>3.9988939957964216E-2</v>
      </c>
      <c r="AO50">
        <v>3.9988939957964216E-2</v>
      </c>
      <c r="AP50">
        <v>3.9988939957964216E-2</v>
      </c>
      <c r="AQ50">
        <v>3.9988939957964216E-2</v>
      </c>
      <c r="AR50">
        <v>3.9988939957964216E-2</v>
      </c>
      <c r="AS50">
        <v>3.9988939957964216E-2</v>
      </c>
      <c r="AT50">
        <v>3.9988939957964216E-2</v>
      </c>
      <c r="AU50">
        <v>3.9988939957964216E-2</v>
      </c>
      <c r="AV50">
        <v>3.9988939957964216E-2</v>
      </c>
      <c r="AW50">
        <v>3.9988939957964216E-2</v>
      </c>
      <c r="AX50">
        <v>3.9988939957964216E-2</v>
      </c>
      <c r="AY50">
        <v>3.9988939957964216E-2</v>
      </c>
      <c r="AZ50">
        <v>3.9988939957964216E-2</v>
      </c>
      <c r="BA50">
        <v>3.9988939957964216E-2</v>
      </c>
      <c r="BB50">
        <v>3.9988939957964216E-2</v>
      </c>
      <c r="BC50">
        <v>3.9988939957964216E-2</v>
      </c>
      <c r="BD50">
        <v>3.9988939957964216E-2</v>
      </c>
      <c r="BE50">
        <v>3.9988939957964216E-2</v>
      </c>
      <c r="BF50">
        <v>3.9988939957964216E-2</v>
      </c>
      <c r="BG50">
        <v>3.9988939957964216E-2</v>
      </c>
      <c r="BH50">
        <v>3.9988939957964216E-2</v>
      </c>
      <c r="BI50">
        <v>3.9464130433404236E-2</v>
      </c>
      <c r="BJ50">
        <v>3.5537969657557664E-2</v>
      </c>
      <c r="BK50">
        <v>2.6991016535046031E-2</v>
      </c>
      <c r="BL50">
        <v>1.8861150310685266E-2</v>
      </c>
      <c r="BM50">
        <v>1.2353884110431531E-2</v>
      </c>
      <c r="BN50">
        <v>6.4255614485876009E-3</v>
      </c>
      <c r="BO50">
        <v>1.670169026836307E-3</v>
      </c>
      <c r="BP50">
        <v>0</v>
      </c>
      <c r="BQ50">
        <v>0</v>
      </c>
      <c r="BR50">
        <v>0</v>
      </c>
      <c r="BS50">
        <v>0</v>
      </c>
      <c r="BT50">
        <v>4.4064381538727534E-3</v>
      </c>
      <c r="BU50">
        <v>0</v>
      </c>
    </row>
    <row r="51" spans="1:73" x14ac:dyDescent="0.25">
      <c r="A51">
        <v>1256</v>
      </c>
      <c r="B51">
        <v>822.60470023936307</v>
      </c>
      <c r="C51">
        <v>1.456834653415371E-3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2.6252344358820004E-3</v>
      </c>
      <c r="K51">
        <v>6.0060170796988454E-3</v>
      </c>
      <c r="L51">
        <v>8.1305181376311354E-3</v>
      </c>
      <c r="M51">
        <v>8.1305181376311354E-3</v>
      </c>
      <c r="N51">
        <v>1.1716200178201089E-2</v>
      </c>
      <c r="O51">
        <v>2.4654854611780207E-2</v>
      </c>
      <c r="P51">
        <v>3.8869345802408029E-2</v>
      </c>
      <c r="Q51">
        <v>4.0920965086819611E-2</v>
      </c>
      <c r="R51">
        <v>4.1445774611379591E-2</v>
      </c>
      <c r="S51">
        <v>4.1445774611379591E-2</v>
      </c>
      <c r="T51">
        <v>4.1445774611379591E-2</v>
      </c>
      <c r="U51">
        <v>4.1445774611379591E-2</v>
      </c>
      <c r="V51">
        <v>4.1445774611379591E-2</v>
      </c>
      <c r="W51">
        <v>4.1445774611379591E-2</v>
      </c>
      <c r="X51">
        <v>4.1445774611379591E-2</v>
      </c>
      <c r="Y51">
        <v>4.1445774611379591E-2</v>
      </c>
      <c r="Z51">
        <v>4.1445774611379591E-2</v>
      </c>
      <c r="AA51">
        <v>4.1445774611379591E-2</v>
      </c>
      <c r="AB51">
        <v>4.1445774611379591E-2</v>
      </c>
      <c r="AC51">
        <v>4.1445774611379591E-2</v>
      </c>
      <c r="AD51">
        <v>4.1445774611379591E-2</v>
      </c>
      <c r="AE51">
        <v>4.1445774611379591E-2</v>
      </c>
      <c r="AF51">
        <v>4.1445774611379591E-2</v>
      </c>
      <c r="AG51">
        <v>4.1445774611379591E-2</v>
      </c>
      <c r="AH51">
        <v>4.1445774611379591E-2</v>
      </c>
      <c r="AI51">
        <v>4.1445774611379591E-2</v>
      </c>
      <c r="AJ51">
        <v>4.1445774611379591E-2</v>
      </c>
      <c r="AK51">
        <v>4.1445774611379591E-2</v>
      </c>
      <c r="AL51">
        <v>4.1445774611379591E-2</v>
      </c>
      <c r="AM51">
        <v>4.1445774611379591E-2</v>
      </c>
      <c r="AN51">
        <v>4.1445774611379591E-2</v>
      </c>
      <c r="AO51">
        <v>4.1445774611379591E-2</v>
      </c>
      <c r="AP51">
        <v>4.1445774611379591E-2</v>
      </c>
      <c r="AQ51">
        <v>4.1445774611379591E-2</v>
      </c>
      <c r="AR51">
        <v>4.1445774611379591E-2</v>
      </c>
      <c r="AS51">
        <v>4.1445774611379591E-2</v>
      </c>
      <c r="AT51">
        <v>4.1445774611379591E-2</v>
      </c>
      <c r="AU51">
        <v>4.1445774611379591E-2</v>
      </c>
      <c r="AV51">
        <v>4.1445774611379591E-2</v>
      </c>
      <c r="AW51">
        <v>4.1445774611379591E-2</v>
      </c>
      <c r="AX51">
        <v>4.1445774611379591E-2</v>
      </c>
      <c r="AY51">
        <v>4.1445774611379591E-2</v>
      </c>
      <c r="AZ51">
        <v>4.1445774611379591E-2</v>
      </c>
      <c r="BA51">
        <v>4.1445774611379591E-2</v>
      </c>
      <c r="BB51">
        <v>4.1445774611379591E-2</v>
      </c>
      <c r="BC51">
        <v>4.1445774611379591E-2</v>
      </c>
      <c r="BD51">
        <v>4.1445774611379591E-2</v>
      </c>
      <c r="BE51">
        <v>4.1445774611379591E-2</v>
      </c>
      <c r="BF51">
        <v>4.1445774611379591E-2</v>
      </c>
      <c r="BG51">
        <v>4.1445774611379591E-2</v>
      </c>
      <c r="BH51">
        <v>4.1445774611379591E-2</v>
      </c>
      <c r="BI51">
        <v>4.0920965086819611E-2</v>
      </c>
      <c r="BJ51">
        <v>3.5537969657557664E-2</v>
      </c>
      <c r="BK51">
        <v>2.6991016535046031E-2</v>
      </c>
      <c r="BL51">
        <v>1.8861150310685266E-2</v>
      </c>
      <c r="BM51">
        <v>1.2353884110431531E-2</v>
      </c>
      <c r="BN51">
        <v>6.4255614485876009E-3</v>
      </c>
      <c r="BO51">
        <v>1.670169026836307E-3</v>
      </c>
      <c r="BP51">
        <v>0</v>
      </c>
      <c r="BQ51">
        <v>0</v>
      </c>
      <c r="BR51">
        <v>0</v>
      </c>
      <c r="BS51">
        <v>0</v>
      </c>
      <c r="BT51">
        <v>9.7262327611436564E-3</v>
      </c>
      <c r="BU51">
        <v>0</v>
      </c>
    </row>
    <row r="52" spans="1:73" x14ac:dyDescent="0.25">
      <c r="A52">
        <v>1256</v>
      </c>
      <c r="B52">
        <v>712.48078874085195</v>
      </c>
      <c r="C52">
        <v>1.2618049746474336E-3</v>
      </c>
      <c r="D52">
        <v>-30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2.6252344358820004E-3</v>
      </c>
      <c r="K52">
        <v>6.0060170796988454E-3</v>
      </c>
      <c r="L52">
        <v>8.1305181376311354E-3</v>
      </c>
      <c r="M52">
        <v>8.1305181376311354E-3</v>
      </c>
      <c r="N52">
        <v>1.1716200178201089E-2</v>
      </c>
      <c r="O52">
        <v>2.5916659586427641E-2</v>
      </c>
      <c r="P52">
        <v>4.0131150777055459E-2</v>
      </c>
      <c r="Q52">
        <v>4.2182770061467041E-2</v>
      </c>
      <c r="R52">
        <v>4.2707579586027021E-2</v>
      </c>
      <c r="S52">
        <v>4.2707579586027021E-2</v>
      </c>
      <c r="T52">
        <v>4.2707579586027021E-2</v>
      </c>
      <c r="U52">
        <v>4.2707579586027021E-2</v>
      </c>
      <c r="V52">
        <v>4.2707579586027021E-2</v>
      </c>
      <c r="W52">
        <v>4.2707579586027021E-2</v>
      </c>
      <c r="X52">
        <v>4.2707579586027021E-2</v>
      </c>
      <c r="Y52">
        <v>4.2707579586027021E-2</v>
      </c>
      <c r="Z52">
        <v>4.2707579586027021E-2</v>
      </c>
      <c r="AA52">
        <v>4.2707579586027021E-2</v>
      </c>
      <c r="AB52">
        <v>4.2707579586027021E-2</v>
      </c>
      <c r="AC52">
        <v>4.2707579586027021E-2</v>
      </c>
      <c r="AD52">
        <v>4.2707579586027021E-2</v>
      </c>
      <c r="AE52">
        <v>4.2707579586027021E-2</v>
      </c>
      <c r="AF52">
        <v>4.2707579586027021E-2</v>
      </c>
      <c r="AG52">
        <v>4.2707579586027021E-2</v>
      </c>
      <c r="AH52">
        <v>4.2707579586027021E-2</v>
      </c>
      <c r="AI52">
        <v>4.2707579586027021E-2</v>
      </c>
      <c r="AJ52">
        <v>4.2707579586027021E-2</v>
      </c>
      <c r="AK52">
        <v>4.2707579586027021E-2</v>
      </c>
      <c r="AL52">
        <v>4.2707579586027021E-2</v>
      </c>
      <c r="AM52">
        <v>4.2707579586027021E-2</v>
      </c>
      <c r="AN52">
        <v>4.2707579586027021E-2</v>
      </c>
      <c r="AO52">
        <v>4.2707579586027021E-2</v>
      </c>
      <c r="AP52">
        <v>4.2707579586027021E-2</v>
      </c>
      <c r="AQ52">
        <v>4.2707579586027021E-2</v>
      </c>
      <c r="AR52">
        <v>4.2707579586027021E-2</v>
      </c>
      <c r="AS52">
        <v>4.2707579586027021E-2</v>
      </c>
      <c r="AT52">
        <v>4.2707579586027021E-2</v>
      </c>
      <c r="AU52">
        <v>4.2707579586027021E-2</v>
      </c>
      <c r="AV52">
        <v>4.2707579586027021E-2</v>
      </c>
      <c r="AW52">
        <v>4.2707579586027021E-2</v>
      </c>
      <c r="AX52">
        <v>4.2707579586027021E-2</v>
      </c>
      <c r="AY52">
        <v>4.2707579586027021E-2</v>
      </c>
      <c r="AZ52">
        <v>4.2707579586027021E-2</v>
      </c>
      <c r="BA52">
        <v>4.2707579586027021E-2</v>
      </c>
      <c r="BB52">
        <v>4.2707579586027021E-2</v>
      </c>
      <c r="BC52">
        <v>4.2707579586027021E-2</v>
      </c>
      <c r="BD52">
        <v>4.2707579586027021E-2</v>
      </c>
      <c r="BE52">
        <v>4.2707579586027021E-2</v>
      </c>
      <c r="BF52">
        <v>4.2707579586027021E-2</v>
      </c>
      <c r="BG52">
        <v>4.2707579586027021E-2</v>
      </c>
      <c r="BH52">
        <v>4.2707579586027021E-2</v>
      </c>
      <c r="BI52">
        <v>4.2182770061467041E-2</v>
      </c>
      <c r="BJ52">
        <v>3.5537969657557664E-2</v>
      </c>
      <c r="BK52">
        <v>2.6991016535046031E-2</v>
      </c>
      <c r="BL52">
        <v>1.8861150310685266E-2</v>
      </c>
      <c r="BM52">
        <v>1.2353884110431531E-2</v>
      </c>
      <c r="BN52">
        <v>6.4255614485876009E-3</v>
      </c>
      <c r="BO52">
        <v>1.670169026836307E-3</v>
      </c>
      <c r="BP52">
        <v>0</v>
      </c>
      <c r="BQ52">
        <v>0</v>
      </c>
      <c r="BR52">
        <v>0</v>
      </c>
      <c r="BS52">
        <v>0</v>
      </c>
      <c r="BT52">
        <v>4.4064381538727604E-3</v>
      </c>
      <c r="BU52">
        <v>0</v>
      </c>
    </row>
    <row r="53" spans="1:73" x14ac:dyDescent="0.25">
      <c r="A53">
        <v>1245</v>
      </c>
      <c r="B53">
        <v>687.86106639079514</v>
      </c>
      <c r="C53">
        <v>1.2182033946095479E-3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2.6252344358820004E-3</v>
      </c>
      <c r="K53">
        <v>6.0060170796988454E-3</v>
      </c>
      <c r="L53">
        <v>8.1305181376311354E-3</v>
      </c>
      <c r="M53">
        <v>8.1305181376311354E-3</v>
      </c>
      <c r="N53">
        <v>1.1716200178201089E-2</v>
      </c>
      <c r="O53">
        <v>2.7134862981037188E-2</v>
      </c>
      <c r="P53">
        <v>4.1349354171665006E-2</v>
      </c>
      <c r="Q53">
        <v>4.3400973456076589E-2</v>
      </c>
      <c r="R53">
        <v>4.3925782980636568E-2</v>
      </c>
      <c r="S53">
        <v>4.3925782980636568E-2</v>
      </c>
      <c r="T53">
        <v>4.3925782980636568E-2</v>
      </c>
      <c r="U53">
        <v>4.3925782980636568E-2</v>
      </c>
      <c r="V53">
        <v>4.3925782980636568E-2</v>
      </c>
      <c r="W53">
        <v>4.3925782980636568E-2</v>
      </c>
      <c r="X53">
        <v>4.3925782980636568E-2</v>
      </c>
      <c r="Y53">
        <v>4.3925782980636568E-2</v>
      </c>
      <c r="Z53">
        <v>4.3925782980636568E-2</v>
      </c>
      <c r="AA53">
        <v>4.3925782980636568E-2</v>
      </c>
      <c r="AB53">
        <v>4.3925782980636568E-2</v>
      </c>
      <c r="AC53">
        <v>4.3925782980636568E-2</v>
      </c>
      <c r="AD53">
        <v>4.3925782980636568E-2</v>
      </c>
      <c r="AE53">
        <v>4.3925782980636568E-2</v>
      </c>
      <c r="AF53">
        <v>4.3925782980636568E-2</v>
      </c>
      <c r="AG53">
        <v>4.3925782980636568E-2</v>
      </c>
      <c r="AH53">
        <v>4.3925782980636568E-2</v>
      </c>
      <c r="AI53">
        <v>4.3925782980636568E-2</v>
      </c>
      <c r="AJ53">
        <v>4.3925782980636568E-2</v>
      </c>
      <c r="AK53">
        <v>4.3925782980636568E-2</v>
      </c>
      <c r="AL53">
        <v>4.3925782980636568E-2</v>
      </c>
      <c r="AM53">
        <v>4.3925782980636568E-2</v>
      </c>
      <c r="AN53">
        <v>4.3925782980636568E-2</v>
      </c>
      <c r="AO53">
        <v>4.3925782980636568E-2</v>
      </c>
      <c r="AP53">
        <v>4.3925782980636568E-2</v>
      </c>
      <c r="AQ53">
        <v>4.3925782980636568E-2</v>
      </c>
      <c r="AR53">
        <v>4.3925782980636568E-2</v>
      </c>
      <c r="AS53">
        <v>4.3925782980636568E-2</v>
      </c>
      <c r="AT53">
        <v>4.3925782980636568E-2</v>
      </c>
      <c r="AU53">
        <v>4.3925782980636568E-2</v>
      </c>
      <c r="AV53">
        <v>4.3925782980636568E-2</v>
      </c>
      <c r="AW53">
        <v>4.3925782980636568E-2</v>
      </c>
      <c r="AX53">
        <v>4.3925782980636568E-2</v>
      </c>
      <c r="AY53">
        <v>4.3925782980636568E-2</v>
      </c>
      <c r="AZ53">
        <v>4.3925782980636568E-2</v>
      </c>
      <c r="BA53">
        <v>4.3925782980636568E-2</v>
      </c>
      <c r="BB53">
        <v>4.3925782980636568E-2</v>
      </c>
      <c r="BC53">
        <v>4.3925782980636568E-2</v>
      </c>
      <c r="BD53">
        <v>4.3925782980636568E-2</v>
      </c>
      <c r="BE53">
        <v>4.3925782980636568E-2</v>
      </c>
      <c r="BF53">
        <v>4.3925782980636568E-2</v>
      </c>
      <c r="BG53">
        <v>4.3925782980636568E-2</v>
      </c>
      <c r="BH53">
        <v>4.3925782980636568E-2</v>
      </c>
      <c r="BI53">
        <v>4.3400973456076589E-2</v>
      </c>
      <c r="BJ53">
        <v>3.5537969657557664E-2</v>
      </c>
      <c r="BK53">
        <v>2.6991016535046031E-2</v>
      </c>
      <c r="BL53">
        <v>1.8861150310685266E-2</v>
      </c>
      <c r="BM53">
        <v>1.2353884110431531E-2</v>
      </c>
      <c r="BN53">
        <v>6.4255614485876009E-3</v>
      </c>
      <c r="BO53">
        <v>1.670169026836307E-3</v>
      </c>
      <c r="BP53">
        <v>0</v>
      </c>
      <c r="BQ53">
        <v>0</v>
      </c>
      <c r="BR53">
        <v>0</v>
      </c>
      <c r="BS53">
        <v>0</v>
      </c>
      <c r="BT53">
        <v>1.6504359732678331E-3</v>
      </c>
      <c r="BU53">
        <v>2.7104683528920981E-5</v>
      </c>
    </row>
    <row r="54" spans="1:73" x14ac:dyDescent="0.25">
      <c r="A54">
        <v>1245</v>
      </c>
      <c r="B54">
        <v>763.92404909966262</v>
      </c>
      <c r="C54">
        <v>1.3529110968876509E-3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2.6252344358820004E-3</v>
      </c>
      <c r="K54">
        <v>6.0060170796988454E-3</v>
      </c>
      <c r="L54">
        <v>8.1305181376311354E-3</v>
      </c>
      <c r="M54">
        <v>8.1305181376311354E-3</v>
      </c>
      <c r="N54">
        <v>1.1716200178201089E-2</v>
      </c>
      <c r="O54">
        <v>2.7134862981037188E-2</v>
      </c>
      <c r="P54">
        <v>4.2702265268552655E-2</v>
      </c>
      <c r="Q54">
        <v>4.4753884552964238E-2</v>
      </c>
      <c r="R54">
        <v>4.5278694077524217E-2</v>
      </c>
      <c r="S54">
        <v>4.5278694077524217E-2</v>
      </c>
      <c r="T54">
        <v>4.5278694077524217E-2</v>
      </c>
      <c r="U54">
        <v>4.5278694077524217E-2</v>
      </c>
      <c r="V54">
        <v>4.5278694077524217E-2</v>
      </c>
      <c r="W54">
        <v>4.5278694077524217E-2</v>
      </c>
      <c r="X54">
        <v>4.5278694077524217E-2</v>
      </c>
      <c r="Y54">
        <v>4.5278694077524217E-2</v>
      </c>
      <c r="Z54">
        <v>4.5278694077524217E-2</v>
      </c>
      <c r="AA54">
        <v>4.5278694077524217E-2</v>
      </c>
      <c r="AB54">
        <v>4.5278694077524217E-2</v>
      </c>
      <c r="AC54">
        <v>4.5278694077524217E-2</v>
      </c>
      <c r="AD54">
        <v>4.5278694077524217E-2</v>
      </c>
      <c r="AE54">
        <v>4.5278694077524217E-2</v>
      </c>
      <c r="AF54">
        <v>4.5278694077524217E-2</v>
      </c>
      <c r="AG54">
        <v>4.5278694077524217E-2</v>
      </c>
      <c r="AH54">
        <v>4.5278694077524217E-2</v>
      </c>
      <c r="AI54">
        <v>4.5278694077524217E-2</v>
      </c>
      <c r="AJ54">
        <v>4.5278694077524217E-2</v>
      </c>
      <c r="AK54">
        <v>4.5278694077524217E-2</v>
      </c>
      <c r="AL54">
        <v>4.5278694077524217E-2</v>
      </c>
      <c r="AM54">
        <v>4.5278694077524217E-2</v>
      </c>
      <c r="AN54">
        <v>4.5278694077524217E-2</v>
      </c>
      <c r="AO54">
        <v>4.5278694077524217E-2</v>
      </c>
      <c r="AP54">
        <v>4.5278694077524217E-2</v>
      </c>
      <c r="AQ54">
        <v>4.5278694077524217E-2</v>
      </c>
      <c r="AR54">
        <v>4.5278694077524217E-2</v>
      </c>
      <c r="AS54">
        <v>4.5278694077524217E-2</v>
      </c>
      <c r="AT54">
        <v>4.5278694077524217E-2</v>
      </c>
      <c r="AU54">
        <v>4.5278694077524217E-2</v>
      </c>
      <c r="AV54">
        <v>4.5278694077524217E-2</v>
      </c>
      <c r="AW54">
        <v>4.5278694077524217E-2</v>
      </c>
      <c r="AX54">
        <v>4.5278694077524217E-2</v>
      </c>
      <c r="AY54">
        <v>4.5278694077524217E-2</v>
      </c>
      <c r="AZ54">
        <v>4.5278694077524217E-2</v>
      </c>
      <c r="BA54">
        <v>4.5278694077524217E-2</v>
      </c>
      <c r="BB54">
        <v>4.5278694077524217E-2</v>
      </c>
      <c r="BC54">
        <v>4.5278694077524217E-2</v>
      </c>
      <c r="BD54">
        <v>4.5278694077524217E-2</v>
      </c>
      <c r="BE54">
        <v>4.5278694077524217E-2</v>
      </c>
      <c r="BF54">
        <v>4.5278694077524217E-2</v>
      </c>
      <c r="BG54">
        <v>4.5278694077524217E-2</v>
      </c>
      <c r="BH54">
        <v>4.5278694077524217E-2</v>
      </c>
      <c r="BI54">
        <v>4.4753884552964238E-2</v>
      </c>
      <c r="BJ54">
        <v>3.5537969657557664E-2</v>
      </c>
      <c r="BK54">
        <v>2.6991016535046031E-2</v>
      </c>
      <c r="BL54">
        <v>1.8861150310685266E-2</v>
      </c>
      <c r="BM54">
        <v>1.2353884110431531E-2</v>
      </c>
      <c r="BN54">
        <v>6.4255614485876009E-3</v>
      </c>
      <c r="BO54">
        <v>1.670169026836307E-3</v>
      </c>
      <c r="BP54">
        <v>0</v>
      </c>
      <c r="BQ54">
        <v>0</v>
      </c>
      <c r="BR54">
        <v>0</v>
      </c>
      <c r="BS54">
        <v>0</v>
      </c>
      <c r="BT54">
        <v>8.8261438479044635E-4</v>
      </c>
      <c r="BU54">
        <v>2.2351543373849703E-4</v>
      </c>
    </row>
    <row r="55" spans="1:73" x14ac:dyDescent="0.25">
      <c r="A55">
        <v>1245</v>
      </c>
      <c r="B55">
        <v>730.03217950632938</v>
      </c>
      <c r="C55">
        <v>1.2928885245898809E-3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2.6252344358820004E-3</v>
      </c>
      <c r="K55">
        <v>6.0060170796988454E-3</v>
      </c>
      <c r="L55">
        <v>8.1305181376311354E-3</v>
      </c>
      <c r="M55">
        <v>8.1305181376311354E-3</v>
      </c>
      <c r="N55">
        <v>1.1716200178201089E-2</v>
      </c>
      <c r="O55">
        <v>2.7134862981037188E-2</v>
      </c>
      <c r="P55">
        <v>4.3995153793142533E-2</v>
      </c>
      <c r="Q55">
        <v>4.6046773077554115E-2</v>
      </c>
      <c r="R55">
        <v>4.6571582602114095E-2</v>
      </c>
      <c r="S55">
        <v>4.6571582602114095E-2</v>
      </c>
      <c r="T55">
        <v>4.6571582602114095E-2</v>
      </c>
      <c r="U55">
        <v>4.6571582602114095E-2</v>
      </c>
      <c r="V55">
        <v>4.6571582602114095E-2</v>
      </c>
      <c r="W55">
        <v>4.6571582602114095E-2</v>
      </c>
      <c r="X55">
        <v>4.6571582602114095E-2</v>
      </c>
      <c r="Y55">
        <v>4.6571582602114095E-2</v>
      </c>
      <c r="Z55">
        <v>4.6571582602114095E-2</v>
      </c>
      <c r="AA55">
        <v>4.6571582602114095E-2</v>
      </c>
      <c r="AB55">
        <v>4.6571582602114095E-2</v>
      </c>
      <c r="AC55">
        <v>4.6571582602114095E-2</v>
      </c>
      <c r="AD55">
        <v>4.6571582602114095E-2</v>
      </c>
      <c r="AE55">
        <v>4.6571582602114095E-2</v>
      </c>
      <c r="AF55">
        <v>4.6571582602114095E-2</v>
      </c>
      <c r="AG55">
        <v>4.6571582602114095E-2</v>
      </c>
      <c r="AH55">
        <v>4.6571582602114095E-2</v>
      </c>
      <c r="AI55">
        <v>4.6571582602114095E-2</v>
      </c>
      <c r="AJ55">
        <v>4.6571582602114095E-2</v>
      </c>
      <c r="AK55">
        <v>4.6571582602114095E-2</v>
      </c>
      <c r="AL55">
        <v>4.6571582602114095E-2</v>
      </c>
      <c r="AM55">
        <v>4.6571582602114095E-2</v>
      </c>
      <c r="AN55">
        <v>4.6571582602114095E-2</v>
      </c>
      <c r="AO55">
        <v>4.6571582602114095E-2</v>
      </c>
      <c r="AP55">
        <v>4.6571582602114095E-2</v>
      </c>
      <c r="AQ55">
        <v>4.6571582602114095E-2</v>
      </c>
      <c r="AR55">
        <v>4.6571582602114095E-2</v>
      </c>
      <c r="AS55">
        <v>4.6571582602114095E-2</v>
      </c>
      <c r="AT55">
        <v>4.6571582602114095E-2</v>
      </c>
      <c r="AU55">
        <v>4.6571582602114095E-2</v>
      </c>
      <c r="AV55">
        <v>4.6571582602114095E-2</v>
      </c>
      <c r="AW55">
        <v>4.6571582602114095E-2</v>
      </c>
      <c r="AX55">
        <v>4.6571582602114095E-2</v>
      </c>
      <c r="AY55">
        <v>4.6571582602114095E-2</v>
      </c>
      <c r="AZ55">
        <v>4.6571582602114095E-2</v>
      </c>
      <c r="BA55">
        <v>4.6571582602114095E-2</v>
      </c>
      <c r="BB55">
        <v>4.6571582602114095E-2</v>
      </c>
      <c r="BC55">
        <v>4.6571582602114095E-2</v>
      </c>
      <c r="BD55">
        <v>4.6571582602114095E-2</v>
      </c>
      <c r="BE55">
        <v>4.6571582602114095E-2</v>
      </c>
      <c r="BF55">
        <v>4.6571582602114095E-2</v>
      </c>
      <c r="BG55">
        <v>4.6571582602114095E-2</v>
      </c>
      <c r="BH55">
        <v>4.6571582602114095E-2</v>
      </c>
      <c r="BI55">
        <v>4.6046773077554115E-2</v>
      </c>
      <c r="BJ55">
        <v>3.6830858182147541E-2</v>
      </c>
      <c r="BK55">
        <v>2.6991016535046031E-2</v>
      </c>
      <c r="BL55">
        <v>1.8861150310685266E-2</v>
      </c>
      <c r="BM55">
        <v>1.2353884110431531E-2</v>
      </c>
      <c r="BN55">
        <v>6.4255614485876009E-3</v>
      </c>
      <c r="BO55">
        <v>1.670169026836307E-3</v>
      </c>
      <c r="BP55">
        <v>0</v>
      </c>
      <c r="BQ55">
        <v>0</v>
      </c>
      <c r="BR55">
        <v>0</v>
      </c>
      <c r="BS55">
        <v>0</v>
      </c>
      <c r="BT55">
        <v>4.1992618394806613E-4</v>
      </c>
      <c r="BU55">
        <v>4.1992618394806613E-4</v>
      </c>
    </row>
    <row r="56" spans="1:73" x14ac:dyDescent="0.25">
      <c r="A56">
        <v>1229</v>
      </c>
      <c r="B56">
        <v>605.92097860576064</v>
      </c>
      <c r="C56">
        <v>1.0730873268866179E-3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2.6252344358820004E-3</v>
      </c>
      <c r="K56">
        <v>6.0060170796988454E-3</v>
      </c>
      <c r="L56">
        <v>8.1305181376311354E-3</v>
      </c>
      <c r="M56">
        <v>8.1305181376311354E-3</v>
      </c>
      <c r="N56">
        <v>1.1716200178201089E-2</v>
      </c>
      <c r="O56">
        <v>2.7134862981037188E-2</v>
      </c>
      <c r="P56">
        <v>4.3995153793142533E-2</v>
      </c>
      <c r="Q56">
        <v>4.711986040444073E-2</v>
      </c>
      <c r="R56">
        <v>4.764466992900071E-2</v>
      </c>
      <c r="S56">
        <v>4.764466992900071E-2</v>
      </c>
      <c r="T56">
        <v>4.764466992900071E-2</v>
      </c>
      <c r="U56">
        <v>4.764466992900071E-2</v>
      </c>
      <c r="V56">
        <v>4.764466992900071E-2</v>
      </c>
      <c r="W56">
        <v>4.764466992900071E-2</v>
      </c>
      <c r="X56">
        <v>4.764466992900071E-2</v>
      </c>
      <c r="Y56">
        <v>4.764466992900071E-2</v>
      </c>
      <c r="Z56">
        <v>4.764466992900071E-2</v>
      </c>
      <c r="AA56">
        <v>4.764466992900071E-2</v>
      </c>
      <c r="AB56">
        <v>4.764466992900071E-2</v>
      </c>
      <c r="AC56">
        <v>4.764466992900071E-2</v>
      </c>
      <c r="AD56">
        <v>4.764466992900071E-2</v>
      </c>
      <c r="AE56">
        <v>4.764466992900071E-2</v>
      </c>
      <c r="AF56">
        <v>4.764466992900071E-2</v>
      </c>
      <c r="AG56">
        <v>4.764466992900071E-2</v>
      </c>
      <c r="AH56">
        <v>4.764466992900071E-2</v>
      </c>
      <c r="AI56">
        <v>4.764466992900071E-2</v>
      </c>
      <c r="AJ56">
        <v>4.764466992900071E-2</v>
      </c>
      <c r="AK56">
        <v>4.764466992900071E-2</v>
      </c>
      <c r="AL56">
        <v>4.764466992900071E-2</v>
      </c>
      <c r="AM56">
        <v>4.764466992900071E-2</v>
      </c>
      <c r="AN56">
        <v>4.764466992900071E-2</v>
      </c>
      <c r="AO56">
        <v>4.764466992900071E-2</v>
      </c>
      <c r="AP56">
        <v>4.764466992900071E-2</v>
      </c>
      <c r="AQ56">
        <v>4.764466992900071E-2</v>
      </c>
      <c r="AR56">
        <v>4.764466992900071E-2</v>
      </c>
      <c r="AS56">
        <v>4.764466992900071E-2</v>
      </c>
      <c r="AT56">
        <v>4.764466992900071E-2</v>
      </c>
      <c r="AU56">
        <v>4.764466992900071E-2</v>
      </c>
      <c r="AV56">
        <v>4.764466992900071E-2</v>
      </c>
      <c r="AW56">
        <v>4.764466992900071E-2</v>
      </c>
      <c r="AX56">
        <v>4.764466992900071E-2</v>
      </c>
      <c r="AY56">
        <v>4.764466992900071E-2</v>
      </c>
      <c r="AZ56">
        <v>4.764466992900071E-2</v>
      </c>
      <c r="BA56">
        <v>4.764466992900071E-2</v>
      </c>
      <c r="BB56">
        <v>4.764466992900071E-2</v>
      </c>
      <c r="BC56">
        <v>4.764466992900071E-2</v>
      </c>
      <c r="BD56">
        <v>4.764466992900071E-2</v>
      </c>
      <c r="BE56">
        <v>4.764466992900071E-2</v>
      </c>
      <c r="BF56">
        <v>4.764466992900071E-2</v>
      </c>
      <c r="BG56">
        <v>4.764466992900071E-2</v>
      </c>
      <c r="BH56">
        <v>4.764466992900071E-2</v>
      </c>
      <c r="BI56">
        <v>4.711986040444073E-2</v>
      </c>
      <c r="BJ56">
        <v>3.7903945509034156E-2</v>
      </c>
      <c r="BK56">
        <v>2.6991016535046031E-2</v>
      </c>
      <c r="BL56">
        <v>1.8861150310685266E-2</v>
      </c>
      <c r="BM56">
        <v>1.2353884110431531E-2</v>
      </c>
      <c r="BN56">
        <v>6.4255614485876009E-3</v>
      </c>
      <c r="BO56">
        <v>1.670169026836307E-3</v>
      </c>
      <c r="BP56">
        <v>0</v>
      </c>
      <c r="BQ56">
        <v>0</v>
      </c>
      <c r="BR56">
        <v>0</v>
      </c>
      <c r="BS56">
        <v>0</v>
      </c>
      <c r="BT56">
        <v>6.6386833570838966E-5</v>
      </c>
      <c r="BU56">
        <v>4.5920833398998412E-4</v>
      </c>
    </row>
    <row r="57" spans="1:73" x14ac:dyDescent="0.25">
      <c r="A57">
        <v>1256</v>
      </c>
      <c r="B57">
        <v>386.6720802866879</v>
      </c>
      <c r="C57">
        <v>6.8479706705534555E-4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2.6252344358820004E-3</v>
      </c>
      <c r="K57">
        <v>6.0060170796988454E-3</v>
      </c>
      <c r="L57">
        <v>8.1305181376311354E-3</v>
      </c>
      <c r="M57">
        <v>8.1305181376311354E-3</v>
      </c>
      <c r="N57">
        <v>1.1716200178201089E-2</v>
      </c>
      <c r="O57">
        <v>2.7134862981037188E-2</v>
      </c>
      <c r="P57">
        <v>4.3995153793142533E-2</v>
      </c>
      <c r="Q57">
        <v>4.7804657471496079E-2</v>
      </c>
      <c r="R57">
        <v>4.8329466996056059E-2</v>
      </c>
      <c r="S57">
        <v>4.8329466996056059E-2</v>
      </c>
      <c r="T57">
        <v>4.8329466996056059E-2</v>
      </c>
      <c r="U57">
        <v>4.8329466996056059E-2</v>
      </c>
      <c r="V57">
        <v>4.8329466996056059E-2</v>
      </c>
      <c r="W57">
        <v>4.8329466996056059E-2</v>
      </c>
      <c r="X57">
        <v>4.8329466996056059E-2</v>
      </c>
      <c r="Y57">
        <v>4.8329466996056059E-2</v>
      </c>
      <c r="Z57">
        <v>4.8329466996056059E-2</v>
      </c>
      <c r="AA57">
        <v>4.8329466996056059E-2</v>
      </c>
      <c r="AB57">
        <v>4.8329466996056059E-2</v>
      </c>
      <c r="AC57">
        <v>4.8329466996056059E-2</v>
      </c>
      <c r="AD57">
        <v>4.8329466996056059E-2</v>
      </c>
      <c r="AE57">
        <v>4.8329466996056059E-2</v>
      </c>
      <c r="AF57">
        <v>4.8329466996056059E-2</v>
      </c>
      <c r="AG57">
        <v>4.8329466996056059E-2</v>
      </c>
      <c r="AH57">
        <v>4.8329466996056059E-2</v>
      </c>
      <c r="AI57">
        <v>4.8329466996056059E-2</v>
      </c>
      <c r="AJ57">
        <v>4.8329466996056059E-2</v>
      </c>
      <c r="AK57">
        <v>4.8329466996056059E-2</v>
      </c>
      <c r="AL57">
        <v>4.8329466996056059E-2</v>
      </c>
      <c r="AM57">
        <v>4.8329466996056059E-2</v>
      </c>
      <c r="AN57">
        <v>4.8329466996056059E-2</v>
      </c>
      <c r="AO57">
        <v>4.8329466996056059E-2</v>
      </c>
      <c r="AP57">
        <v>4.8329466996056059E-2</v>
      </c>
      <c r="AQ57">
        <v>4.8329466996056059E-2</v>
      </c>
      <c r="AR57">
        <v>4.8329466996056059E-2</v>
      </c>
      <c r="AS57">
        <v>4.8329466996056059E-2</v>
      </c>
      <c r="AT57">
        <v>4.8329466996056059E-2</v>
      </c>
      <c r="AU57">
        <v>4.8329466996056059E-2</v>
      </c>
      <c r="AV57">
        <v>4.8329466996056059E-2</v>
      </c>
      <c r="AW57">
        <v>4.8329466996056059E-2</v>
      </c>
      <c r="AX57">
        <v>4.8329466996056059E-2</v>
      </c>
      <c r="AY57">
        <v>4.8329466996056059E-2</v>
      </c>
      <c r="AZ57">
        <v>4.8329466996056059E-2</v>
      </c>
      <c r="BA57">
        <v>4.8329466996056059E-2</v>
      </c>
      <c r="BB57">
        <v>4.8329466996056059E-2</v>
      </c>
      <c r="BC57">
        <v>4.8329466996056059E-2</v>
      </c>
      <c r="BD57">
        <v>4.8329466996056059E-2</v>
      </c>
      <c r="BE57">
        <v>4.8329466996056059E-2</v>
      </c>
      <c r="BF57">
        <v>4.8329466996056059E-2</v>
      </c>
      <c r="BG57">
        <v>4.8329466996056059E-2</v>
      </c>
      <c r="BH57">
        <v>4.8329466996056059E-2</v>
      </c>
      <c r="BI57">
        <v>4.7804657471496079E-2</v>
      </c>
      <c r="BJ57">
        <v>3.8588742576089505E-2</v>
      </c>
      <c r="BK57">
        <v>2.7675813602101376E-2</v>
      </c>
      <c r="BL57">
        <v>1.8861150310685266E-2</v>
      </c>
      <c r="BM57">
        <v>1.2353884110431531E-2</v>
      </c>
      <c r="BN57">
        <v>6.4255614485876009E-3</v>
      </c>
      <c r="BO57">
        <v>1.670169026836307E-3</v>
      </c>
      <c r="BP57">
        <v>0</v>
      </c>
      <c r="BQ57">
        <v>0</v>
      </c>
      <c r="BR57">
        <v>0</v>
      </c>
      <c r="BS57">
        <v>0</v>
      </c>
      <c r="BT57">
        <v>1.3513059614418677E-4</v>
      </c>
      <c r="BU57">
        <v>7.4781345354655651E-3</v>
      </c>
    </row>
    <row r="58" spans="1:73" x14ac:dyDescent="0.25">
      <c r="A58">
        <v>1238</v>
      </c>
      <c r="B58">
        <v>286.76431869547656</v>
      </c>
      <c r="C58">
        <v>5.0786021124977359E-4</v>
      </c>
      <c r="D58">
        <v>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2.6252344358820004E-3</v>
      </c>
      <c r="K58">
        <v>6.0060170796988454E-3</v>
      </c>
      <c r="L58">
        <v>8.1305181376311354E-3</v>
      </c>
      <c r="M58">
        <v>8.1305181376311354E-3</v>
      </c>
      <c r="N58">
        <v>1.1716200178201089E-2</v>
      </c>
      <c r="O58">
        <v>2.7134862981037188E-2</v>
      </c>
      <c r="P58">
        <v>4.3995153793142533E-2</v>
      </c>
      <c r="Q58">
        <v>4.8312517682745852E-2</v>
      </c>
      <c r="R58">
        <v>4.8837327207305832E-2</v>
      </c>
      <c r="S58">
        <v>4.8837327207305832E-2</v>
      </c>
      <c r="T58">
        <v>4.8837327207305832E-2</v>
      </c>
      <c r="U58">
        <v>4.8837327207305832E-2</v>
      </c>
      <c r="V58">
        <v>4.8837327207305832E-2</v>
      </c>
      <c r="W58">
        <v>4.8837327207305832E-2</v>
      </c>
      <c r="X58">
        <v>4.8837327207305832E-2</v>
      </c>
      <c r="Y58">
        <v>4.8837327207305832E-2</v>
      </c>
      <c r="Z58">
        <v>4.8837327207305832E-2</v>
      </c>
      <c r="AA58">
        <v>4.8837327207305832E-2</v>
      </c>
      <c r="AB58">
        <v>4.8837327207305832E-2</v>
      </c>
      <c r="AC58">
        <v>4.8837327207305832E-2</v>
      </c>
      <c r="AD58">
        <v>4.8837327207305832E-2</v>
      </c>
      <c r="AE58">
        <v>4.8837327207305832E-2</v>
      </c>
      <c r="AF58">
        <v>4.8837327207305832E-2</v>
      </c>
      <c r="AG58">
        <v>4.8837327207305832E-2</v>
      </c>
      <c r="AH58">
        <v>4.8837327207305832E-2</v>
      </c>
      <c r="AI58">
        <v>4.8837327207305832E-2</v>
      </c>
      <c r="AJ58">
        <v>4.8837327207305832E-2</v>
      </c>
      <c r="AK58">
        <v>4.8837327207305832E-2</v>
      </c>
      <c r="AL58">
        <v>4.8837327207305832E-2</v>
      </c>
      <c r="AM58">
        <v>4.8837327207305832E-2</v>
      </c>
      <c r="AN58">
        <v>4.8837327207305832E-2</v>
      </c>
      <c r="AO58">
        <v>4.8837327207305832E-2</v>
      </c>
      <c r="AP58">
        <v>4.8837327207305832E-2</v>
      </c>
      <c r="AQ58">
        <v>4.8837327207305832E-2</v>
      </c>
      <c r="AR58">
        <v>4.8837327207305832E-2</v>
      </c>
      <c r="AS58">
        <v>4.8837327207305832E-2</v>
      </c>
      <c r="AT58">
        <v>4.8837327207305832E-2</v>
      </c>
      <c r="AU58">
        <v>4.8837327207305832E-2</v>
      </c>
      <c r="AV58">
        <v>4.8837327207305832E-2</v>
      </c>
      <c r="AW58">
        <v>4.8837327207305832E-2</v>
      </c>
      <c r="AX58">
        <v>4.8837327207305832E-2</v>
      </c>
      <c r="AY58">
        <v>4.8837327207305832E-2</v>
      </c>
      <c r="AZ58">
        <v>4.8837327207305832E-2</v>
      </c>
      <c r="BA58">
        <v>4.8837327207305832E-2</v>
      </c>
      <c r="BB58">
        <v>4.8837327207305832E-2</v>
      </c>
      <c r="BC58">
        <v>4.8837327207305832E-2</v>
      </c>
      <c r="BD58">
        <v>4.8837327207305832E-2</v>
      </c>
      <c r="BE58">
        <v>4.8837327207305832E-2</v>
      </c>
      <c r="BF58">
        <v>4.8837327207305832E-2</v>
      </c>
      <c r="BG58">
        <v>4.8837327207305832E-2</v>
      </c>
      <c r="BH58">
        <v>4.8837327207305832E-2</v>
      </c>
      <c r="BI58">
        <v>4.8312517682745852E-2</v>
      </c>
      <c r="BJ58">
        <v>3.9096602787339278E-2</v>
      </c>
      <c r="BK58">
        <v>2.818367381335115E-2</v>
      </c>
      <c r="BL58">
        <v>1.8861150310685266E-2</v>
      </c>
      <c r="BM58">
        <v>1.2353884110431531E-2</v>
      </c>
      <c r="BN58">
        <v>6.4255614485876009E-3</v>
      </c>
      <c r="BO58">
        <v>1.670169026836307E-3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7.8230415300541353E-3</v>
      </c>
    </row>
    <row r="59" spans="1:73" x14ac:dyDescent="0.25">
      <c r="A59">
        <v>1229</v>
      </c>
      <c r="B59">
        <v>274.60212168429615</v>
      </c>
      <c r="C59">
        <v>4.8632093477542719E-4</v>
      </c>
      <c r="D59">
        <v>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2.6252344358820004E-3</v>
      </c>
      <c r="K59">
        <v>6.0060170796988454E-3</v>
      </c>
      <c r="L59">
        <v>8.1305181376311354E-3</v>
      </c>
      <c r="M59">
        <v>8.1305181376311354E-3</v>
      </c>
      <c r="N59">
        <v>1.1716200178201089E-2</v>
      </c>
      <c r="O59">
        <v>2.7134862981037188E-2</v>
      </c>
      <c r="P59">
        <v>4.3995153793142533E-2</v>
      </c>
      <c r="Q59">
        <v>4.8312517682745852E-2</v>
      </c>
      <c r="R59">
        <v>4.9323648142081261E-2</v>
      </c>
      <c r="S59">
        <v>4.9323648142081261E-2</v>
      </c>
      <c r="T59">
        <v>4.9323648142081261E-2</v>
      </c>
      <c r="U59">
        <v>4.9323648142081261E-2</v>
      </c>
      <c r="V59">
        <v>4.9323648142081261E-2</v>
      </c>
      <c r="W59">
        <v>4.9323648142081261E-2</v>
      </c>
      <c r="X59">
        <v>4.9323648142081261E-2</v>
      </c>
      <c r="Y59">
        <v>4.9323648142081261E-2</v>
      </c>
      <c r="Z59">
        <v>4.9323648142081261E-2</v>
      </c>
      <c r="AA59">
        <v>4.9323648142081261E-2</v>
      </c>
      <c r="AB59">
        <v>4.9323648142081261E-2</v>
      </c>
      <c r="AC59">
        <v>4.9323648142081261E-2</v>
      </c>
      <c r="AD59">
        <v>4.9323648142081261E-2</v>
      </c>
      <c r="AE59">
        <v>4.9323648142081261E-2</v>
      </c>
      <c r="AF59">
        <v>4.9323648142081261E-2</v>
      </c>
      <c r="AG59">
        <v>4.9323648142081261E-2</v>
      </c>
      <c r="AH59">
        <v>4.9323648142081261E-2</v>
      </c>
      <c r="AI59">
        <v>4.9323648142081261E-2</v>
      </c>
      <c r="AJ59">
        <v>4.9323648142081261E-2</v>
      </c>
      <c r="AK59">
        <v>4.9323648142081261E-2</v>
      </c>
      <c r="AL59">
        <v>4.9323648142081261E-2</v>
      </c>
      <c r="AM59">
        <v>4.9323648142081261E-2</v>
      </c>
      <c r="AN59">
        <v>4.9323648142081261E-2</v>
      </c>
      <c r="AO59">
        <v>4.9323648142081261E-2</v>
      </c>
      <c r="AP59">
        <v>4.9323648142081261E-2</v>
      </c>
      <c r="AQ59">
        <v>4.9323648142081261E-2</v>
      </c>
      <c r="AR59">
        <v>4.9323648142081261E-2</v>
      </c>
      <c r="AS59">
        <v>4.9323648142081261E-2</v>
      </c>
      <c r="AT59">
        <v>4.9323648142081261E-2</v>
      </c>
      <c r="AU59">
        <v>4.9323648142081261E-2</v>
      </c>
      <c r="AV59">
        <v>4.9323648142081261E-2</v>
      </c>
      <c r="AW59">
        <v>4.9323648142081261E-2</v>
      </c>
      <c r="AX59">
        <v>4.9323648142081261E-2</v>
      </c>
      <c r="AY59">
        <v>4.9323648142081261E-2</v>
      </c>
      <c r="AZ59">
        <v>4.9323648142081261E-2</v>
      </c>
      <c r="BA59">
        <v>4.9323648142081261E-2</v>
      </c>
      <c r="BB59">
        <v>4.9323648142081261E-2</v>
      </c>
      <c r="BC59">
        <v>4.9323648142081261E-2</v>
      </c>
      <c r="BD59">
        <v>4.9323648142081261E-2</v>
      </c>
      <c r="BE59">
        <v>4.9323648142081261E-2</v>
      </c>
      <c r="BF59">
        <v>4.9323648142081261E-2</v>
      </c>
      <c r="BG59">
        <v>4.9323648142081261E-2</v>
      </c>
      <c r="BH59">
        <v>4.9323648142081261E-2</v>
      </c>
      <c r="BI59">
        <v>4.8798838617521281E-2</v>
      </c>
      <c r="BJ59">
        <v>3.9582923722114707E-2</v>
      </c>
      <c r="BK59">
        <v>2.8669994748126575E-2</v>
      </c>
      <c r="BL59">
        <v>1.8861150310685266E-2</v>
      </c>
      <c r="BM59">
        <v>1.2353884110431531E-2</v>
      </c>
      <c r="BN59">
        <v>6.4255614485876009E-3</v>
      </c>
      <c r="BO59">
        <v>1.670169026836307E-3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9.7200300002912715E-3</v>
      </c>
    </row>
    <row r="60" spans="1:73" x14ac:dyDescent="0.25">
      <c r="A60">
        <v>1229</v>
      </c>
      <c r="B60">
        <v>407.34976211554107</v>
      </c>
      <c r="C60">
        <v>7.2141728504316531E-4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2.6252344358820004E-3</v>
      </c>
      <c r="K60">
        <v>6.0060170796988454E-3</v>
      </c>
      <c r="L60">
        <v>8.1305181376311354E-3</v>
      </c>
      <c r="M60">
        <v>8.1305181376311354E-3</v>
      </c>
      <c r="N60">
        <v>1.1716200178201089E-2</v>
      </c>
      <c r="O60">
        <v>2.7134862981037188E-2</v>
      </c>
      <c r="P60">
        <v>4.3995153793142533E-2</v>
      </c>
      <c r="Q60">
        <v>4.8312517682745852E-2</v>
      </c>
      <c r="R60">
        <v>5.0045065427124426E-2</v>
      </c>
      <c r="S60">
        <v>5.0045065427124426E-2</v>
      </c>
      <c r="T60">
        <v>5.0045065427124426E-2</v>
      </c>
      <c r="U60">
        <v>5.0045065427124426E-2</v>
      </c>
      <c r="V60">
        <v>5.0045065427124426E-2</v>
      </c>
      <c r="W60">
        <v>5.0045065427124426E-2</v>
      </c>
      <c r="X60">
        <v>5.0045065427124426E-2</v>
      </c>
      <c r="Y60">
        <v>5.0045065427124426E-2</v>
      </c>
      <c r="Z60">
        <v>5.0045065427124426E-2</v>
      </c>
      <c r="AA60">
        <v>5.0045065427124426E-2</v>
      </c>
      <c r="AB60">
        <v>5.0045065427124426E-2</v>
      </c>
      <c r="AC60">
        <v>5.0045065427124426E-2</v>
      </c>
      <c r="AD60">
        <v>5.0045065427124426E-2</v>
      </c>
      <c r="AE60">
        <v>5.0045065427124426E-2</v>
      </c>
      <c r="AF60">
        <v>5.0045065427124426E-2</v>
      </c>
      <c r="AG60">
        <v>5.0045065427124426E-2</v>
      </c>
      <c r="AH60">
        <v>5.0045065427124426E-2</v>
      </c>
      <c r="AI60">
        <v>5.0045065427124426E-2</v>
      </c>
      <c r="AJ60">
        <v>5.0045065427124426E-2</v>
      </c>
      <c r="AK60">
        <v>5.0045065427124426E-2</v>
      </c>
      <c r="AL60">
        <v>5.0045065427124426E-2</v>
      </c>
      <c r="AM60">
        <v>5.0045065427124426E-2</v>
      </c>
      <c r="AN60">
        <v>5.0045065427124426E-2</v>
      </c>
      <c r="AO60">
        <v>5.0045065427124426E-2</v>
      </c>
      <c r="AP60">
        <v>5.0045065427124426E-2</v>
      </c>
      <c r="AQ60">
        <v>5.0045065427124426E-2</v>
      </c>
      <c r="AR60">
        <v>5.0045065427124426E-2</v>
      </c>
      <c r="AS60">
        <v>5.0045065427124426E-2</v>
      </c>
      <c r="AT60">
        <v>5.0045065427124426E-2</v>
      </c>
      <c r="AU60">
        <v>5.0045065427124426E-2</v>
      </c>
      <c r="AV60">
        <v>5.0045065427124426E-2</v>
      </c>
      <c r="AW60">
        <v>5.0045065427124426E-2</v>
      </c>
      <c r="AX60">
        <v>5.0045065427124426E-2</v>
      </c>
      <c r="AY60">
        <v>5.0045065427124426E-2</v>
      </c>
      <c r="AZ60">
        <v>5.0045065427124426E-2</v>
      </c>
      <c r="BA60">
        <v>5.0045065427124426E-2</v>
      </c>
      <c r="BB60">
        <v>5.0045065427124426E-2</v>
      </c>
      <c r="BC60">
        <v>5.0045065427124426E-2</v>
      </c>
      <c r="BD60">
        <v>5.0045065427124426E-2</v>
      </c>
      <c r="BE60">
        <v>5.0045065427124426E-2</v>
      </c>
      <c r="BF60">
        <v>5.0045065427124426E-2</v>
      </c>
      <c r="BG60">
        <v>5.0045065427124426E-2</v>
      </c>
      <c r="BH60">
        <v>5.0045065427124426E-2</v>
      </c>
      <c r="BI60">
        <v>4.9520255902564446E-2</v>
      </c>
      <c r="BJ60">
        <v>4.0304341007157872E-2</v>
      </c>
      <c r="BK60">
        <v>2.939141203316974E-2</v>
      </c>
      <c r="BL60">
        <v>1.8861150310685266E-2</v>
      </c>
      <c r="BM60">
        <v>1.2353884110431531E-2</v>
      </c>
      <c r="BN60">
        <v>6.4255614485876009E-3</v>
      </c>
      <c r="BO60">
        <v>1.670169026836307E-3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6.2709600544055763E-3</v>
      </c>
    </row>
    <row r="61" spans="1:73" x14ac:dyDescent="0.25">
      <c r="A61">
        <v>1229</v>
      </c>
      <c r="B61">
        <v>432.73385528409273</v>
      </c>
      <c r="C61">
        <v>7.6637256740747688E-4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2.6252344358820004E-3</v>
      </c>
      <c r="K61">
        <v>6.0060170796988454E-3</v>
      </c>
      <c r="L61">
        <v>8.1305181376311354E-3</v>
      </c>
      <c r="M61">
        <v>8.1305181376311354E-3</v>
      </c>
      <c r="N61">
        <v>1.1716200178201089E-2</v>
      </c>
      <c r="O61">
        <v>2.7134862981037188E-2</v>
      </c>
      <c r="P61">
        <v>4.3995153793142533E-2</v>
      </c>
      <c r="Q61">
        <v>4.9078890250153329E-2</v>
      </c>
      <c r="R61">
        <v>5.0811437994531902E-2</v>
      </c>
      <c r="S61">
        <v>5.0811437994531902E-2</v>
      </c>
      <c r="T61">
        <v>5.0811437994531902E-2</v>
      </c>
      <c r="U61">
        <v>5.0811437994531902E-2</v>
      </c>
      <c r="V61">
        <v>5.0811437994531902E-2</v>
      </c>
      <c r="W61">
        <v>5.0811437994531902E-2</v>
      </c>
      <c r="X61">
        <v>5.0811437994531902E-2</v>
      </c>
      <c r="Y61">
        <v>5.0811437994531902E-2</v>
      </c>
      <c r="Z61">
        <v>5.0811437994531902E-2</v>
      </c>
      <c r="AA61">
        <v>5.0811437994531902E-2</v>
      </c>
      <c r="AB61">
        <v>5.0811437994531902E-2</v>
      </c>
      <c r="AC61">
        <v>5.0811437994531902E-2</v>
      </c>
      <c r="AD61">
        <v>5.0811437994531902E-2</v>
      </c>
      <c r="AE61">
        <v>5.0811437994531902E-2</v>
      </c>
      <c r="AF61">
        <v>5.0811437994531902E-2</v>
      </c>
      <c r="AG61">
        <v>5.0811437994531902E-2</v>
      </c>
      <c r="AH61">
        <v>5.0811437994531902E-2</v>
      </c>
      <c r="AI61">
        <v>5.0811437994531902E-2</v>
      </c>
      <c r="AJ61">
        <v>5.0811437994531902E-2</v>
      </c>
      <c r="AK61">
        <v>5.0811437994531902E-2</v>
      </c>
      <c r="AL61">
        <v>5.0811437994531902E-2</v>
      </c>
      <c r="AM61">
        <v>5.0811437994531902E-2</v>
      </c>
      <c r="AN61">
        <v>5.0811437994531902E-2</v>
      </c>
      <c r="AO61">
        <v>5.0811437994531902E-2</v>
      </c>
      <c r="AP61">
        <v>5.0811437994531902E-2</v>
      </c>
      <c r="AQ61">
        <v>5.0811437994531902E-2</v>
      </c>
      <c r="AR61">
        <v>5.0811437994531902E-2</v>
      </c>
      <c r="AS61">
        <v>5.0811437994531902E-2</v>
      </c>
      <c r="AT61">
        <v>5.0811437994531902E-2</v>
      </c>
      <c r="AU61">
        <v>5.0811437994531902E-2</v>
      </c>
      <c r="AV61">
        <v>5.0811437994531902E-2</v>
      </c>
      <c r="AW61">
        <v>5.0811437994531902E-2</v>
      </c>
      <c r="AX61">
        <v>5.0811437994531902E-2</v>
      </c>
      <c r="AY61">
        <v>5.0811437994531902E-2</v>
      </c>
      <c r="AZ61">
        <v>5.0811437994531902E-2</v>
      </c>
      <c r="BA61">
        <v>5.0811437994531902E-2</v>
      </c>
      <c r="BB61">
        <v>5.0811437994531902E-2</v>
      </c>
      <c r="BC61">
        <v>5.0811437994531902E-2</v>
      </c>
      <c r="BD61">
        <v>5.0811437994531902E-2</v>
      </c>
      <c r="BE61">
        <v>5.0811437994531902E-2</v>
      </c>
      <c r="BF61">
        <v>5.0811437994531902E-2</v>
      </c>
      <c r="BG61">
        <v>5.0811437994531902E-2</v>
      </c>
      <c r="BH61">
        <v>5.0811437994531902E-2</v>
      </c>
      <c r="BI61">
        <v>5.0286628469971922E-2</v>
      </c>
      <c r="BJ61">
        <v>4.1070713574565348E-2</v>
      </c>
      <c r="BK61">
        <v>2.939141203316974E-2</v>
      </c>
      <c r="BL61">
        <v>1.8861150310685266E-2</v>
      </c>
      <c r="BM61">
        <v>1.2353884110431531E-2</v>
      </c>
      <c r="BN61">
        <v>6.4255614485876009E-3</v>
      </c>
      <c r="BO61">
        <v>1.670169026836307E-3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2.8218901085198811E-3</v>
      </c>
    </row>
    <row r="62" spans="1:73" x14ac:dyDescent="0.25">
      <c r="A62">
        <v>1229</v>
      </c>
      <c r="B62">
        <v>342.58452722880395</v>
      </c>
      <c r="C62">
        <v>6.0671791790834341E-4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2.6252344358820004E-3</v>
      </c>
      <c r="K62">
        <v>6.0060170796988454E-3</v>
      </c>
      <c r="L62">
        <v>8.1305181376311354E-3</v>
      </c>
      <c r="M62">
        <v>8.1305181376311354E-3</v>
      </c>
      <c r="N62">
        <v>1.1716200178201089E-2</v>
      </c>
      <c r="O62">
        <v>2.7134862981037188E-2</v>
      </c>
      <c r="P62">
        <v>4.3995153793142533E-2</v>
      </c>
      <c r="Q62">
        <v>4.9685608168061675E-2</v>
      </c>
      <c r="R62">
        <v>5.1418155912440248E-2</v>
      </c>
      <c r="S62">
        <v>5.1418155912440248E-2</v>
      </c>
      <c r="T62">
        <v>5.1418155912440248E-2</v>
      </c>
      <c r="U62">
        <v>5.1418155912440248E-2</v>
      </c>
      <c r="V62">
        <v>5.1418155912440248E-2</v>
      </c>
      <c r="W62">
        <v>5.1418155912440248E-2</v>
      </c>
      <c r="X62">
        <v>5.1418155912440248E-2</v>
      </c>
      <c r="Y62">
        <v>5.1418155912440248E-2</v>
      </c>
      <c r="Z62">
        <v>5.1418155912440248E-2</v>
      </c>
      <c r="AA62">
        <v>5.1418155912440248E-2</v>
      </c>
      <c r="AB62">
        <v>5.1418155912440248E-2</v>
      </c>
      <c r="AC62">
        <v>5.1418155912440248E-2</v>
      </c>
      <c r="AD62">
        <v>5.1418155912440248E-2</v>
      </c>
      <c r="AE62">
        <v>5.1418155912440248E-2</v>
      </c>
      <c r="AF62">
        <v>5.1418155912440248E-2</v>
      </c>
      <c r="AG62">
        <v>5.1418155912440248E-2</v>
      </c>
      <c r="AH62">
        <v>5.1418155912440248E-2</v>
      </c>
      <c r="AI62">
        <v>5.1418155912440248E-2</v>
      </c>
      <c r="AJ62">
        <v>5.1418155912440248E-2</v>
      </c>
      <c r="AK62">
        <v>5.1418155912440248E-2</v>
      </c>
      <c r="AL62">
        <v>5.1418155912440248E-2</v>
      </c>
      <c r="AM62">
        <v>5.1418155912440248E-2</v>
      </c>
      <c r="AN62">
        <v>5.1418155912440248E-2</v>
      </c>
      <c r="AO62">
        <v>5.1418155912440248E-2</v>
      </c>
      <c r="AP62">
        <v>5.1418155912440248E-2</v>
      </c>
      <c r="AQ62">
        <v>5.1418155912440248E-2</v>
      </c>
      <c r="AR62">
        <v>5.1418155912440248E-2</v>
      </c>
      <c r="AS62">
        <v>5.1418155912440248E-2</v>
      </c>
      <c r="AT62">
        <v>5.1418155912440248E-2</v>
      </c>
      <c r="AU62">
        <v>5.1418155912440248E-2</v>
      </c>
      <c r="AV62">
        <v>5.1418155912440248E-2</v>
      </c>
      <c r="AW62">
        <v>5.1418155912440248E-2</v>
      </c>
      <c r="AX62">
        <v>5.1418155912440248E-2</v>
      </c>
      <c r="AY62">
        <v>5.1418155912440248E-2</v>
      </c>
      <c r="AZ62">
        <v>5.1418155912440248E-2</v>
      </c>
      <c r="BA62">
        <v>5.1418155912440248E-2</v>
      </c>
      <c r="BB62">
        <v>5.1418155912440248E-2</v>
      </c>
      <c r="BC62">
        <v>5.1418155912440248E-2</v>
      </c>
      <c r="BD62">
        <v>5.1418155912440248E-2</v>
      </c>
      <c r="BE62">
        <v>5.1418155912440248E-2</v>
      </c>
      <c r="BF62">
        <v>5.1418155912440248E-2</v>
      </c>
      <c r="BG62">
        <v>5.1418155912440248E-2</v>
      </c>
      <c r="BH62">
        <v>5.1418155912440248E-2</v>
      </c>
      <c r="BI62">
        <v>5.0893346387880269E-2</v>
      </c>
      <c r="BJ62">
        <v>4.1677431492473695E-2</v>
      </c>
      <c r="BK62">
        <v>2.939141203316974E-2</v>
      </c>
      <c r="BL62">
        <v>1.8861150310685266E-2</v>
      </c>
      <c r="BM62">
        <v>1.2353884110431531E-2</v>
      </c>
      <c r="BN62">
        <v>6.4255614485876009E-3</v>
      </c>
      <c r="BO62">
        <v>1.670169026836307E-3</v>
      </c>
      <c r="BP62">
        <v>0</v>
      </c>
      <c r="BQ62">
        <v>0</v>
      </c>
      <c r="BR62">
        <v>0</v>
      </c>
      <c r="BS62">
        <v>0</v>
      </c>
      <c r="BT62">
        <v>2.191621023951984E-4</v>
      </c>
      <c r="BU62">
        <v>4.5920833398998412E-4</v>
      </c>
    </row>
    <row r="63" spans="1:73" x14ac:dyDescent="0.25">
      <c r="A63">
        <v>1229</v>
      </c>
      <c r="B63">
        <v>374.09075650935722</v>
      </c>
      <c r="C63">
        <v>6.6251551619705268E-4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2.6252344358820004E-3</v>
      </c>
      <c r="K63">
        <v>6.0060170796988454E-3</v>
      </c>
      <c r="L63">
        <v>8.1305181376311354E-3</v>
      </c>
      <c r="M63">
        <v>8.1305181376311354E-3</v>
      </c>
      <c r="N63">
        <v>1.1716200178201089E-2</v>
      </c>
      <c r="O63">
        <v>2.7134862981037188E-2</v>
      </c>
      <c r="P63">
        <v>4.3995153793142533E-2</v>
      </c>
      <c r="Q63">
        <v>5.0348123684258728E-2</v>
      </c>
      <c r="R63">
        <v>5.2080671428637301E-2</v>
      </c>
      <c r="S63">
        <v>5.2080671428637301E-2</v>
      </c>
      <c r="T63">
        <v>5.2080671428637301E-2</v>
      </c>
      <c r="U63">
        <v>5.2080671428637301E-2</v>
      </c>
      <c r="V63">
        <v>5.2080671428637301E-2</v>
      </c>
      <c r="W63">
        <v>5.2080671428637301E-2</v>
      </c>
      <c r="X63">
        <v>5.2080671428637301E-2</v>
      </c>
      <c r="Y63">
        <v>5.2080671428637301E-2</v>
      </c>
      <c r="Z63">
        <v>5.2080671428637301E-2</v>
      </c>
      <c r="AA63">
        <v>5.2080671428637301E-2</v>
      </c>
      <c r="AB63">
        <v>5.2080671428637301E-2</v>
      </c>
      <c r="AC63">
        <v>5.2080671428637301E-2</v>
      </c>
      <c r="AD63">
        <v>5.2080671428637301E-2</v>
      </c>
      <c r="AE63">
        <v>5.2080671428637301E-2</v>
      </c>
      <c r="AF63">
        <v>5.2080671428637301E-2</v>
      </c>
      <c r="AG63">
        <v>5.2080671428637301E-2</v>
      </c>
      <c r="AH63">
        <v>5.2080671428637301E-2</v>
      </c>
      <c r="AI63">
        <v>5.2080671428637301E-2</v>
      </c>
      <c r="AJ63">
        <v>5.2080671428637301E-2</v>
      </c>
      <c r="AK63">
        <v>5.2080671428637301E-2</v>
      </c>
      <c r="AL63">
        <v>5.2080671428637301E-2</v>
      </c>
      <c r="AM63">
        <v>5.2080671428637301E-2</v>
      </c>
      <c r="AN63">
        <v>5.2080671428637301E-2</v>
      </c>
      <c r="AO63">
        <v>5.2080671428637301E-2</v>
      </c>
      <c r="AP63">
        <v>5.2080671428637301E-2</v>
      </c>
      <c r="AQ63">
        <v>5.2080671428637301E-2</v>
      </c>
      <c r="AR63">
        <v>5.2080671428637301E-2</v>
      </c>
      <c r="AS63">
        <v>5.2080671428637301E-2</v>
      </c>
      <c r="AT63">
        <v>5.2080671428637301E-2</v>
      </c>
      <c r="AU63">
        <v>5.2080671428637301E-2</v>
      </c>
      <c r="AV63">
        <v>5.2080671428637301E-2</v>
      </c>
      <c r="AW63">
        <v>5.2080671428637301E-2</v>
      </c>
      <c r="AX63">
        <v>5.2080671428637301E-2</v>
      </c>
      <c r="AY63">
        <v>5.2080671428637301E-2</v>
      </c>
      <c r="AZ63">
        <v>5.2080671428637301E-2</v>
      </c>
      <c r="BA63">
        <v>5.2080671428637301E-2</v>
      </c>
      <c r="BB63">
        <v>5.2080671428637301E-2</v>
      </c>
      <c r="BC63">
        <v>5.2080671428637301E-2</v>
      </c>
      <c r="BD63">
        <v>5.2080671428637301E-2</v>
      </c>
      <c r="BE63">
        <v>5.2080671428637301E-2</v>
      </c>
      <c r="BF63">
        <v>5.2080671428637301E-2</v>
      </c>
      <c r="BG63">
        <v>5.2080671428637301E-2</v>
      </c>
      <c r="BH63">
        <v>5.2080671428637301E-2</v>
      </c>
      <c r="BI63">
        <v>5.1555861904077321E-2</v>
      </c>
      <c r="BJ63">
        <v>4.1677431492473695E-2</v>
      </c>
      <c r="BK63">
        <v>2.939141203316974E-2</v>
      </c>
      <c r="BL63">
        <v>1.8861150310685266E-2</v>
      </c>
      <c r="BM63">
        <v>1.2353884110431531E-2</v>
      </c>
      <c r="BN63">
        <v>6.4255614485876009E-3</v>
      </c>
      <c r="BO63">
        <v>1.670169026836307E-3</v>
      </c>
      <c r="BP63">
        <v>0</v>
      </c>
      <c r="BQ63">
        <v>0</v>
      </c>
      <c r="BR63">
        <v>0</v>
      </c>
      <c r="BS63">
        <v>0</v>
      </c>
      <c r="BT63">
        <v>8.6757068936323123E-4</v>
      </c>
      <c r="BU63">
        <v>2.6279758378040807E-4</v>
      </c>
    </row>
    <row r="64" spans="1:73" x14ac:dyDescent="0.25">
      <c r="A64">
        <v>1229</v>
      </c>
      <c r="B64">
        <v>379.80311090161109</v>
      </c>
      <c r="C64">
        <v>6.7263210783432799E-4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2.6252344358820004E-3</v>
      </c>
      <c r="K64">
        <v>6.0060170796988454E-3</v>
      </c>
      <c r="L64">
        <v>8.1305181376311354E-3</v>
      </c>
      <c r="M64">
        <v>8.1305181376311354E-3</v>
      </c>
      <c r="N64">
        <v>1.1716200178201089E-2</v>
      </c>
      <c r="O64">
        <v>2.7134862981037188E-2</v>
      </c>
      <c r="P64">
        <v>4.4667785900976864E-2</v>
      </c>
      <c r="Q64">
        <v>5.1020755792093059E-2</v>
      </c>
      <c r="R64">
        <v>5.2753303536471632E-2</v>
      </c>
      <c r="S64">
        <v>5.2753303536471632E-2</v>
      </c>
      <c r="T64">
        <v>5.2753303536471632E-2</v>
      </c>
      <c r="U64">
        <v>5.2753303536471632E-2</v>
      </c>
      <c r="V64">
        <v>5.2753303536471632E-2</v>
      </c>
      <c r="W64">
        <v>5.2753303536471632E-2</v>
      </c>
      <c r="X64">
        <v>5.2753303536471632E-2</v>
      </c>
      <c r="Y64">
        <v>5.2753303536471632E-2</v>
      </c>
      <c r="Z64">
        <v>5.2753303536471632E-2</v>
      </c>
      <c r="AA64">
        <v>5.2753303536471632E-2</v>
      </c>
      <c r="AB64">
        <v>5.2753303536471632E-2</v>
      </c>
      <c r="AC64">
        <v>5.2753303536471632E-2</v>
      </c>
      <c r="AD64">
        <v>5.2753303536471632E-2</v>
      </c>
      <c r="AE64">
        <v>5.2753303536471632E-2</v>
      </c>
      <c r="AF64">
        <v>5.2753303536471632E-2</v>
      </c>
      <c r="AG64">
        <v>5.2753303536471632E-2</v>
      </c>
      <c r="AH64">
        <v>5.2753303536471632E-2</v>
      </c>
      <c r="AI64">
        <v>5.2753303536471632E-2</v>
      </c>
      <c r="AJ64">
        <v>5.2753303536471632E-2</v>
      </c>
      <c r="AK64">
        <v>5.2753303536471632E-2</v>
      </c>
      <c r="AL64">
        <v>5.2753303536471632E-2</v>
      </c>
      <c r="AM64">
        <v>5.2753303536471632E-2</v>
      </c>
      <c r="AN64">
        <v>5.2753303536471632E-2</v>
      </c>
      <c r="AO64">
        <v>5.2753303536471632E-2</v>
      </c>
      <c r="AP64">
        <v>5.2753303536471632E-2</v>
      </c>
      <c r="AQ64">
        <v>5.2753303536471632E-2</v>
      </c>
      <c r="AR64">
        <v>5.2753303536471632E-2</v>
      </c>
      <c r="AS64">
        <v>5.2753303536471632E-2</v>
      </c>
      <c r="AT64">
        <v>5.2753303536471632E-2</v>
      </c>
      <c r="AU64">
        <v>5.2753303536471632E-2</v>
      </c>
      <c r="AV64">
        <v>5.2753303536471632E-2</v>
      </c>
      <c r="AW64">
        <v>5.2753303536471632E-2</v>
      </c>
      <c r="AX64">
        <v>5.2753303536471632E-2</v>
      </c>
      <c r="AY64">
        <v>5.2753303536471632E-2</v>
      </c>
      <c r="AZ64">
        <v>5.2753303536471632E-2</v>
      </c>
      <c r="BA64">
        <v>5.2753303536471632E-2</v>
      </c>
      <c r="BB64">
        <v>5.2753303536471632E-2</v>
      </c>
      <c r="BC64">
        <v>5.2753303536471632E-2</v>
      </c>
      <c r="BD64">
        <v>5.2753303536471632E-2</v>
      </c>
      <c r="BE64">
        <v>5.2753303536471632E-2</v>
      </c>
      <c r="BF64">
        <v>5.2753303536471632E-2</v>
      </c>
      <c r="BG64">
        <v>5.2753303536471632E-2</v>
      </c>
      <c r="BH64">
        <v>5.2753303536471632E-2</v>
      </c>
      <c r="BI64">
        <v>5.2228494011911653E-2</v>
      </c>
      <c r="BJ64">
        <v>4.1677431492473695E-2</v>
      </c>
      <c r="BK64">
        <v>2.939141203316974E-2</v>
      </c>
      <c r="BL64">
        <v>1.8861150310685266E-2</v>
      </c>
      <c r="BM64">
        <v>1.2353884110431531E-2</v>
      </c>
      <c r="BN64">
        <v>6.4255614485876009E-3</v>
      </c>
      <c r="BO64">
        <v>1.670169026836307E-3</v>
      </c>
      <c r="BP64">
        <v>0</v>
      </c>
      <c r="BQ64">
        <v>0</v>
      </c>
      <c r="BR64">
        <v>0</v>
      </c>
      <c r="BS64">
        <v>0</v>
      </c>
      <c r="BT64">
        <v>1.5159792763312571E-3</v>
      </c>
      <c r="BU64">
        <v>6.6386833570838966E-5</v>
      </c>
    </row>
    <row r="65" spans="1:73" x14ac:dyDescent="0.25">
      <c r="A65">
        <v>1229</v>
      </c>
      <c r="B65">
        <v>384.33239079357202</v>
      </c>
      <c r="C65">
        <v>6.8065347204450833E-4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2.6252344358820004E-3</v>
      </c>
      <c r="K65">
        <v>6.0060170796988454E-3</v>
      </c>
      <c r="L65">
        <v>8.1305181376311354E-3</v>
      </c>
      <c r="M65">
        <v>8.1305181376311354E-3</v>
      </c>
      <c r="N65">
        <v>1.1716200178201089E-2</v>
      </c>
      <c r="O65">
        <v>2.7134862981037188E-2</v>
      </c>
      <c r="P65">
        <v>4.5348439373021375E-2</v>
      </c>
      <c r="Q65">
        <v>5.170140926413757E-2</v>
      </c>
      <c r="R65">
        <v>5.3433957008516143E-2</v>
      </c>
      <c r="S65">
        <v>5.3433957008516143E-2</v>
      </c>
      <c r="T65">
        <v>5.3433957008516143E-2</v>
      </c>
      <c r="U65">
        <v>5.3433957008516143E-2</v>
      </c>
      <c r="V65">
        <v>5.3433957008516143E-2</v>
      </c>
      <c r="W65">
        <v>5.3433957008516143E-2</v>
      </c>
      <c r="X65">
        <v>5.3433957008516143E-2</v>
      </c>
      <c r="Y65">
        <v>5.3433957008516143E-2</v>
      </c>
      <c r="Z65">
        <v>5.3433957008516143E-2</v>
      </c>
      <c r="AA65">
        <v>5.3433957008516143E-2</v>
      </c>
      <c r="AB65">
        <v>5.3433957008516143E-2</v>
      </c>
      <c r="AC65">
        <v>5.3433957008516143E-2</v>
      </c>
      <c r="AD65">
        <v>5.3433957008516143E-2</v>
      </c>
      <c r="AE65">
        <v>5.3433957008516143E-2</v>
      </c>
      <c r="AF65">
        <v>5.3433957008516143E-2</v>
      </c>
      <c r="AG65">
        <v>5.3433957008516143E-2</v>
      </c>
      <c r="AH65">
        <v>5.3433957008516143E-2</v>
      </c>
      <c r="AI65">
        <v>5.3433957008516143E-2</v>
      </c>
      <c r="AJ65">
        <v>5.3433957008516143E-2</v>
      </c>
      <c r="AK65">
        <v>5.3433957008516143E-2</v>
      </c>
      <c r="AL65">
        <v>5.3433957008516143E-2</v>
      </c>
      <c r="AM65">
        <v>5.3433957008516143E-2</v>
      </c>
      <c r="AN65">
        <v>5.3433957008516143E-2</v>
      </c>
      <c r="AO65">
        <v>5.3433957008516143E-2</v>
      </c>
      <c r="AP65">
        <v>5.3433957008516143E-2</v>
      </c>
      <c r="AQ65">
        <v>5.3433957008516143E-2</v>
      </c>
      <c r="AR65">
        <v>5.3433957008516143E-2</v>
      </c>
      <c r="AS65">
        <v>5.3433957008516143E-2</v>
      </c>
      <c r="AT65">
        <v>5.3433957008516143E-2</v>
      </c>
      <c r="AU65">
        <v>5.3433957008516143E-2</v>
      </c>
      <c r="AV65">
        <v>5.3433957008516143E-2</v>
      </c>
      <c r="AW65">
        <v>5.3433957008516143E-2</v>
      </c>
      <c r="AX65">
        <v>5.3433957008516143E-2</v>
      </c>
      <c r="AY65">
        <v>5.3433957008516143E-2</v>
      </c>
      <c r="AZ65">
        <v>5.3433957008516143E-2</v>
      </c>
      <c r="BA65">
        <v>5.3433957008516143E-2</v>
      </c>
      <c r="BB65">
        <v>5.3433957008516143E-2</v>
      </c>
      <c r="BC65">
        <v>5.3433957008516143E-2</v>
      </c>
      <c r="BD65">
        <v>5.3433957008516143E-2</v>
      </c>
      <c r="BE65">
        <v>5.3433957008516143E-2</v>
      </c>
      <c r="BF65">
        <v>5.3433957008516143E-2</v>
      </c>
      <c r="BG65">
        <v>5.3433957008516143E-2</v>
      </c>
      <c r="BH65">
        <v>5.3433957008516143E-2</v>
      </c>
      <c r="BI65">
        <v>5.2909147483956163E-2</v>
      </c>
      <c r="BJ65">
        <v>4.1677431492473695E-2</v>
      </c>
      <c r="BK65">
        <v>2.939141203316974E-2</v>
      </c>
      <c r="BL65">
        <v>1.8861150310685266E-2</v>
      </c>
      <c r="BM65">
        <v>1.2353884110431531E-2</v>
      </c>
      <c r="BN65">
        <v>6.4255614485876009E-3</v>
      </c>
      <c r="BO65">
        <v>1.670169026836307E-3</v>
      </c>
      <c r="BP65">
        <v>0</v>
      </c>
      <c r="BQ65">
        <v>0</v>
      </c>
      <c r="BR65">
        <v>0</v>
      </c>
      <c r="BS65">
        <v>0</v>
      </c>
      <c r="BT65">
        <v>3.3160350001732661E-3</v>
      </c>
      <c r="BU65">
        <v>0</v>
      </c>
    </row>
    <row r="66" spans="1:73" x14ac:dyDescent="0.25">
      <c r="A66">
        <v>1229</v>
      </c>
      <c r="B66">
        <v>381.51000126468676</v>
      </c>
      <c r="C66">
        <v>6.7565501425558461E-4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2.6252344358820004E-3</v>
      </c>
      <c r="K66">
        <v>6.0060170796988454E-3</v>
      </c>
      <c r="L66">
        <v>8.1305181376311354E-3</v>
      </c>
      <c r="M66">
        <v>8.1305181376311354E-3</v>
      </c>
      <c r="N66">
        <v>1.1716200178201089E-2</v>
      </c>
      <c r="O66">
        <v>2.7810517995292772E-2</v>
      </c>
      <c r="P66">
        <v>4.6024094387276962E-2</v>
      </c>
      <c r="Q66">
        <v>5.2377064278393157E-2</v>
      </c>
      <c r="R66">
        <v>5.410961202277173E-2</v>
      </c>
      <c r="S66">
        <v>5.410961202277173E-2</v>
      </c>
      <c r="T66">
        <v>5.410961202277173E-2</v>
      </c>
      <c r="U66">
        <v>5.410961202277173E-2</v>
      </c>
      <c r="V66">
        <v>5.410961202277173E-2</v>
      </c>
      <c r="W66">
        <v>5.410961202277173E-2</v>
      </c>
      <c r="X66">
        <v>5.410961202277173E-2</v>
      </c>
      <c r="Y66">
        <v>5.410961202277173E-2</v>
      </c>
      <c r="Z66">
        <v>5.410961202277173E-2</v>
      </c>
      <c r="AA66">
        <v>5.410961202277173E-2</v>
      </c>
      <c r="AB66">
        <v>5.410961202277173E-2</v>
      </c>
      <c r="AC66">
        <v>5.410961202277173E-2</v>
      </c>
      <c r="AD66">
        <v>5.410961202277173E-2</v>
      </c>
      <c r="AE66">
        <v>5.410961202277173E-2</v>
      </c>
      <c r="AF66">
        <v>5.410961202277173E-2</v>
      </c>
      <c r="AG66">
        <v>5.410961202277173E-2</v>
      </c>
      <c r="AH66">
        <v>5.410961202277173E-2</v>
      </c>
      <c r="AI66">
        <v>5.410961202277173E-2</v>
      </c>
      <c r="AJ66">
        <v>5.410961202277173E-2</v>
      </c>
      <c r="AK66">
        <v>5.410961202277173E-2</v>
      </c>
      <c r="AL66">
        <v>5.410961202277173E-2</v>
      </c>
      <c r="AM66">
        <v>5.410961202277173E-2</v>
      </c>
      <c r="AN66">
        <v>5.410961202277173E-2</v>
      </c>
      <c r="AO66">
        <v>5.410961202277173E-2</v>
      </c>
      <c r="AP66">
        <v>5.410961202277173E-2</v>
      </c>
      <c r="AQ66">
        <v>5.410961202277173E-2</v>
      </c>
      <c r="AR66">
        <v>5.410961202277173E-2</v>
      </c>
      <c r="AS66">
        <v>5.410961202277173E-2</v>
      </c>
      <c r="AT66">
        <v>5.410961202277173E-2</v>
      </c>
      <c r="AU66">
        <v>5.410961202277173E-2</v>
      </c>
      <c r="AV66">
        <v>5.410961202277173E-2</v>
      </c>
      <c r="AW66">
        <v>5.410961202277173E-2</v>
      </c>
      <c r="AX66">
        <v>5.410961202277173E-2</v>
      </c>
      <c r="AY66">
        <v>5.410961202277173E-2</v>
      </c>
      <c r="AZ66">
        <v>5.410961202277173E-2</v>
      </c>
      <c r="BA66">
        <v>5.410961202277173E-2</v>
      </c>
      <c r="BB66">
        <v>5.410961202277173E-2</v>
      </c>
      <c r="BC66">
        <v>5.410961202277173E-2</v>
      </c>
      <c r="BD66">
        <v>5.410961202277173E-2</v>
      </c>
      <c r="BE66">
        <v>5.410961202277173E-2</v>
      </c>
      <c r="BF66">
        <v>5.410961202277173E-2</v>
      </c>
      <c r="BG66">
        <v>5.410961202277173E-2</v>
      </c>
      <c r="BH66">
        <v>5.410961202277173E-2</v>
      </c>
      <c r="BI66">
        <v>5.2909147483956163E-2</v>
      </c>
      <c r="BJ66">
        <v>4.1677431492473695E-2</v>
      </c>
      <c r="BK66">
        <v>2.939141203316974E-2</v>
      </c>
      <c r="BL66">
        <v>1.8861150310685266E-2</v>
      </c>
      <c r="BM66">
        <v>1.2353884110431531E-2</v>
      </c>
      <c r="BN66">
        <v>6.4255614485876009E-3</v>
      </c>
      <c r="BO66">
        <v>1.670169026836307E-3</v>
      </c>
      <c r="BP66">
        <v>0</v>
      </c>
      <c r="BQ66">
        <v>0</v>
      </c>
      <c r="BR66">
        <v>0</v>
      </c>
      <c r="BS66">
        <v>0</v>
      </c>
      <c r="BT66">
        <v>5.6936434923574725E-3</v>
      </c>
      <c r="BU66">
        <v>0</v>
      </c>
    </row>
    <row r="67" spans="1:73" x14ac:dyDescent="0.25">
      <c r="A67">
        <v>1224</v>
      </c>
      <c r="B67">
        <v>452.54012222742648</v>
      </c>
      <c r="C67">
        <v>8.0144950780114085E-4</v>
      </c>
      <c r="D67">
        <v>-40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2.6252344358820004E-3</v>
      </c>
      <c r="K67">
        <v>6.0060170796988454E-3</v>
      </c>
      <c r="L67">
        <v>8.1305181376311354E-3</v>
      </c>
      <c r="M67">
        <v>8.1305181376311354E-3</v>
      </c>
      <c r="N67">
        <v>1.1716200178201089E-2</v>
      </c>
      <c r="O67">
        <v>2.8611967503093912E-2</v>
      </c>
      <c r="P67">
        <v>4.6825543895078106E-2</v>
      </c>
      <c r="Q67">
        <v>5.3178513786194301E-2</v>
      </c>
      <c r="R67">
        <v>5.4911061530572874E-2</v>
      </c>
      <c r="S67">
        <v>5.4911061530572874E-2</v>
      </c>
      <c r="T67">
        <v>5.4911061530572874E-2</v>
      </c>
      <c r="U67">
        <v>5.4911061530572874E-2</v>
      </c>
      <c r="V67">
        <v>5.4911061530572874E-2</v>
      </c>
      <c r="W67">
        <v>5.4911061530572874E-2</v>
      </c>
      <c r="X67">
        <v>5.4911061530572874E-2</v>
      </c>
      <c r="Y67">
        <v>5.4911061530572874E-2</v>
      </c>
      <c r="Z67">
        <v>5.4911061530572874E-2</v>
      </c>
      <c r="AA67">
        <v>5.4911061530572874E-2</v>
      </c>
      <c r="AB67">
        <v>5.4911061530572874E-2</v>
      </c>
      <c r="AC67">
        <v>5.4911061530572874E-2</v>
      </c>
      <c r="AD67">
        <v>5.4911061530572874E-2</v>
      </c>
      <c r="AE67">
        <v>5.4911061530572874E-2</v>
      </c>
      <c r="AF67">
        <v>5.4911061530572874E-2</v>
      </c>
      <c r="AG67">
        <v>5.4911061530572874E-2</v>
      </c>
      <c r="AH67">
        <v>5.4911061530572874E-2</v>
      </c>
      <c r="AI67">
        <v>5.4911061530572874E-2</v>
      </c>
      <c r="AJ67">
        <v>5.4911061530572874E-2</v>
      </c>
      <c r="AK67">
        <v>5.4911061530572874E-2</v>
      </c>
      <c r="AL67">
        <v>5.4911061530572874E-2</v>
      </c>
      <c r="AM67">
        <v>5.4911061530572874E-2</v>
      </c>
      <c r="AN67">
        <v>5.4911061530572874E-2</v>
      </c>
      <c r="AO67">
        <v>5.4911061530572874E-2</v>
      </c>
      <c r="AP67">
        <v>5.4911061530572874E-2</v>
      </c>
      <c r="AQ67">
        <v>5.4911061530572874E-2</v>
      </c>
      <c r="AR67">
        <v>5.4911061530572874E-2</v>
      </c>
      <c r="AS67">
        <v>5.4911061530572874E-2</v>
      </c>
      <c r="AT67">
        <v>5.4911061530572874E-2</v>
      </c>
      <c r="AU67">
        <v>5.4911061530572874E-2</v>
      </c>
      <c r="AV67">
        <v>5.4911061530572874E-2</v>
      </c>
      <c r="AW67">
        <v>5.4911061530572874E-2</v>
      </c>
      <c r="AX67">
        <v>5.4911061530572874E-2</v>
      </c>
      <c r="AY67">
        <v>5.4911061530572874E-2</v>
      </c>
      <c r="AZ67">
        <v>5.4911061530572874E-2</v>
      </c>
      <c r="BA67">
        <v>5.4911061530572874E-2</v>
      </c>
      <c r="BB67">
        <v>5.4911061530572874E-2</v>
      </c>
      <c r="BC67">
        <v>5.4911061530572874E-2</v>
      </c>
      <c r="BD67">
        <v>5.4911061530572874E-2</v>
      </c>
      <c r="BE67">
        <v>5.4911061530572874E-2</v>
      </c>
      <c r="BF67">
        <v>5.4911061530572874E-2</v>
      </c>
      <c r="BG67">
        <v>5.4911061530572874E-2</v>
      </c>
      <c r="BH67">
        <v>5.4911061530572874E-2</v>
      </c>
      <c r="BI67">
        <v>5.2909147483956163E-2</v>
      </c>
      <c r="BJ67">
        <v>4.1677431492473695E-2</v>
      </c>
      <c r="BK67">
        <v>2.939141203316974E-2</v>
      </c>
      <c r="BL67">
        <v>1.8861150310685266E-2</v>
      </c>
      <c r="BM67">
        <v>1.2353884110431531E-2</v>
      </c>
      <c r="BN67">
        <v>6.4255614485876009E-3</v>
      </c>
      <c r="BO67">
        <v>1.670169026836307E-3</v>
      </c>
      <c r="BP67">
        <v>0</v>
      </c>
      <c r="BQ67">
        <v>0</v>
      </c>
      <c r="BR67">
        <v>0</v>
      </c>
      <c r="BS67">
        <v>0</v>
      </c>
      <c r="BT67">
        <v>7.4768498614956255E-3</v>
      </c>
      <c r="BU67">
        <v>0</v>
      </c>
    </row>
    <row r="68" spans="1:73" x14ac:dyDescent="0.25">
      <c r="A68">
        <v>1223</v>
      </c>
      <c r="B68">
        <v>746.44002151520851</v>
      </c>
      <c r="C68">
        <v>1.3219468472804078E-3</v>
      </c>
      <c r="D68">
        <v>-30</v>
      </c>
      <c r="E68">
        <v>581.5</v>
      </c>
      <c r="F68">
        <v>-641.5</v>
      </c>
      <c r="G68">
        <v>0</v>
      </c>
      <c r="H68">
        <v>0</v>
      </c>
      <c r="I68">
        <v>0</v>
      </c>
      <c r="J68">
        <v>2.6252344358820004E-3</v>
      </c>
      <c r="K68">
        <v>6.0060170796988454E-3</v>
      </c>
      <c r="L68">
        <v>8.1305181376311354E-3</v>
      </c>
      <c r="M68">
        <v>8.1305181376311354E-3</v>
      </c>
      <c r="N68">
        <v>1.1716200178201089E-2</v>
      </c>
      <c r="O68">
        <v>2.9933914350374319E-2</v>
      </c>
      <c r="P68">
        <v>4.8147490742358516E-2</v>
      </c>
      <c r="Q68">
        <v>5.4500460633474711E-2</v>
      </c>
      <c r="R68">
        <v>5.6233008377853284E-2</v>
      </c>
      <c r="S68">
        <v>5.6233008377853284E-2</v>
      </c>
      <c r="T68">
        <v>5.6233008377853284E-2</v>
      </c>
      <c r="U68">
        <v>5.6233008377853284E-2</v>
      </c>
      <c r="V68">
        <v>5.6233008377853284E-2</v>
      </c>
      <c r="W68">
        <v>5.6233008377853284E-2</v>
      </c>
      <c r="X68">
        <v>5.6233008377853284E-2</v>
      </c>
      <c r="Y68">
        <v>5.6233008377853284E-2</v>
      </c>
      <c r="Z68">
        <v>5.6233008377853284E-2</v>
      </c>
      <c r="AA68">
        <v>5.6233008377853284E-2</v>
      </c>
      <c r="AB68">
        <v>5.6233008377853284E-2</v>
      </c>
      <c r="AC68">
        <v>5.6233008377853284E-2</v>
      </c>
      <c r="AD68">
        <v>5.6233008377853284E-2</v>
      </c>
      <c r="AE68">
        <v>5.6233008377853284E-2</v>
      </c>
      <c r="AF68">
        <v>5.6233008377853284E-2</v>
      </c>
      <c r="AG68">
        <v>5.6233008377853284E-2</v>
      </c>
      <c r="AH68">
        <v>5.6233008377853284E-2</v>
      </c>
      <c r="AI68">
        <v>5.6233008377853284E-2</v>
      </c>
      <c r="AJ68">
        <v>5.6233008377853284E-2</v>
      </c>
      <c r="AK68">
        <v>5.6233008377853284E-2</v>
      </c>
      <c r="AL68">
        <v>5.6233008377853284E-2</v>
      </c>
      <c r="AM68">
        <v>5.6233008377853284E-2</v>
      </c>
      <c r="AN68">
        <v>5.6233008377853284E-2</v>
      </c>
      <c r="AO68">
        <v>5.6233008377853284E-2</v>
      </c>
      <c r="AP68">
        <v>5.6233008377853284E-2</v>
      </c>
      <c r="AQ68">
        <v>5.6233008377853284E-2</v>
      </c>
      <c r="AR68">
        <v>5.6233008377853284E-2</v>
      </c>
      <c r="AS68">
        <v>5.6233008377853284E-2</v>
      </c>
      <c r="AT68">
        <v>5.6233008377853284E-2</v>
      </c>
      <c r="AU68">
        <v>5.6233008377853284E-2</v>
      </c>
      <c r="AV68">
        <v>5.6233008377853284E-2</v>
      </c>
      <c r="AW68">
        <v>5.6233008377853284E-2</v>
      </c>
      <c r="AX68">
        <v>5.6233008377853284E-2</v>
      </c>
      <c r="AY68">
        <v>5.6233008377853284E-2</v>
      </c>
      <c r="AZ68">
        <v>5.6233008377853284E-2</v>
      </c>
      <c r="BA68">
        <v>5.6233008377853284E-2</v>
      </c>
      <c r="BB68">
        <v>5.6233008377853284E-2</v>
      </c>
      <c r="BC68">
        <v>5.6233008377853284E-2</v>
      </c>
      <c r="BD68">
        <v>5.6233008377853284E-2</v>
      </c>
      <c r="BE68">
        <v>5.6233008377853284E-2</v>
      </c>
      <c r="BF68">
        <v>5.6233008377853284E-2</v>
      </c>
      <c r="BG68">
        <v>5.6233008377853284E-2</v>
      </c>
      <c r="BH68">
        <v>5.6233008377853284E-2</v>
      </c>
      <c r="BI68">
        <v>5.2909147483956163E-2</v>
      </c>
      <c r="BJ68">
        <v>4.1677431492473695E-2</v>
      </c>
      <c r="BK68">
        <v>2.939141203316974E-2</v>
      </c>
      <c r="BL68">
        <v>1.8861150310685266E-2</v>
      </c>
      <c r="BM68">
        <v>1.2353884110431531E-2</v>
      </c>
      <c r="BN68">
        <v>6.4255614485876009E-3</v>
      </c>
      <c r="BO68">
        <v>1.670169026836307E-3</v>
      </c>
      <c r="BP68">
        <v>0</v>
      </c>
      <c r="BQ68">
        <v>0</v>
      </c>
      <c r="BR68">
        <v>0</v>
      </c>
      <c r="BS68">
        <v>0</v>
      </c>
      <c r="BT68">
        <v>4.9803609447022085E-3</v>
      </c>
      <c r="BU68">
        <v>0</v>
      </c>
    </row>
    <row r="69" spans="1:73" x14ac:dyDescent="0.25">
      <c r="A69">
        <v>1218</v>
      </c>
      <c r="B69">
        <v>594.40908262421181</v>
      </c>
      <c r="C69">
        <v>1.0526997349028214E-3</v>
      </c>
      <c r="D69">
        <v>-20</v>
      </c>
      <c r="E69">
        <v>589</v>
      </c>
      <c r="F69">
        <v>-629</v>
      </c>
      <c r="G69">
        <v>0</v>
      </c>
      <c r="H69">
        <v>0</v>
      </c>
      <c r="I69">
        <v>0</v>
      </c>
      <c r="J69">
        <v>2.6252344358820004E-3</v>
      </c>
      <c r="K69">
        <v>6.0060170796988454E-3</v>
      </c>
      <c r="L69">
        <v>8.1305181376311354E-3</v>
      </c>
      <c r="M69">
        <v>8.1305181376311354E-3</v>
      </c>
      <c r="N69">
        <v>1.1716200178201089E-2</v>
      </c>
      <c r="O69">
        <v>2.9933914350374319E-2</v>
      </c>
      <c r="P69">
        <v>4.9200190477261339E-2</v>
      </c>
      <c r="Q69">
        <v>5.5553160368377534E-2</v>
      </c>
      <c r="R69">
        <v>5.7285708112756108E-2</v>
      </c>
      <c r="S69">
        <v>5.7285708112756108E-2</v>
      </c>
      <c r="T69">
        <v>5.7285708112756108E-2</v>
      </c>
      <c r="U69">
        <v>5.7285708112756108E-2</v>
      </c>
      <c r="V69">
        <v>5.7285708112756108E-2</v>
      </c>
      <c r="W69">
        <v>5.7285708112756108E-2</v>
      </c>
      <c r="X69">
        <v>5.7285708112756108E-2</v>
      </c>
      <c r="Y69">
        <v>5.7285708112756108E-2</v>
      </c>
      <c r="Z69">
        <v>5.7285708112756108E-2</v>
      </c>
      <c r="AA69">
        <v>5.7285708112756108E-2</v>
      </c>
      <c r="AB69">
        <v>5.7285708112756108E-2</v>
      </c>
      <c r="AC69">
        <v>5.7285708112756108E-2</v>
      </c>
      <c r="AD69">
        <v>5.7285708112756108E-2</v>
      </c>
      <c r="AE69">
        <v>5.7285708112756108E-2</v>
      </c>
      <c r="AF69">
        <v>5.7285708112756108E-2</v>
      </c>
      <c r="AG69">
        <v>5.7285708112756108E-2</v>
      </c>
      <c r="AH69">
        <v>5.7285708112756108E-2</v>
      </c>
      <c r="AI69">
        <v>5.7285708112756108E-2</v>
      </c>
      <c r="AJ69">
        <v>5.7285708112756108E-2</v>
      </c>
      <c r="AK69">
        <v>5.7285708112756108E-2</v>
      </c>
      <c r="AL69">
        <v>5.7285708112756108E-2</v>
      </c>
      <c r="AM69">
        <v>5.7285708112756108E-2</v>
      </c>
      <c r="AN69">
        <v>5.7285708112756108E-2</v>
      </c>
      <c r="AO69">
        <v>5.7285708112756108E-2</v>
      </c>
      <c r="AP69">
        <v>5.7285708112756108E-2</v>
      </c>
      <c r="AQ69">
        <v>5.7285708112756108E-2</v>
      </c>
      <c r="AR69">
        <v>5.7285708112756108E-2</v>
      </c>
      <c r="AS69">
        <v>5.7285708112756108E-2</v>
      </c>
      <c r="AT69">
        <v>5.7285708112756108E-2</v>
      </c>
      <c r="AU69">
        <v>5.7285708112756108E-2</v>
      </c>
      <c r="AV69">
        <v>5.7285708112756108E-2</v>
      </c>
      <c r="AW69">
        <v>5.7285708112756108E-2</v>
      </c>
      <c r="AX69">
        <v>5.7285708112756108E-2</v>
      </c>
      <c r="AY69">
        <v>5.7285708112756108E-2</v>
      </c>
      <c r="AZ69">
        <v>5.7285708112756108E-2</v>
      </c>
      <c r="BA69">
        <v>5.7285708112756108E-2</v>
      </c>
      <c r="BB69">
        <v>5.7285708112756108E-2</v>
      </c>
      <c r="BC69">
        <v>5.7285708112756108E-2</v>
      </c>
      <c r="BD69">
        <v>5.7285708112756108E-2</v>
      </c>
      <c r="BE69">
        <v>5.7285708112756108E-2</v>
      </c>
      <c r="BF69">
        <v>5.7285708112756108E-2</v>
      </c>
      <c r="BG69">
        <v>5.7285708112756108E-2</v>
      </c>
      <c r="BH69">
        <v>5.7285708112756108E-2</v>
      </c>
      <c r="BI69">
        <v>5.3961847218858987E-2</v>
      </c>
      <c r="BJ69">
        <v>4.1677431492473695E-2</v>
      </c>
      <c r="BK69">
        <v>2.939141203316974E-2</v>
      </c>
      <c r="BL69">
        <v>1.8861150310685266E-2</v>
      </c>
      <c r="BM69">
        <v>1.2353884110431531E-2</v>
      </c>
      <c r="BN69">
        <v>6.4255614485876009E-3</v>
      </c>
      <c r="BO69">
        <v>1.670169026836307E-3</v>
      </c>
      <c r="BP69">
        <v>0</v>
      </c>
      <c r="BQ69">
        <v>0</v>
      </c>
      <c r="BR69">
        <v>0</v>
      </c>
      <c r="BS69">
        <v>0</v>
      </c>
      <c r="BT69">
        <v>2.0083503294719557E-3</v>
      </c>
      <c r="BU69">
        <v>0</v>
      </c>
    </row>
    <row r="70" spans="1:73" x14ac:dyDescent="0.25">
      <c r="A70">
        <v>1220</v>
      </c>
      <c r="B70">
        <v>565.69191539036058</v>
      </c>
      <c r="C70">
        <v>1.0018415713620278E-3</v>
      </c>
      <c r="D70">
        <v>-10</v>
      </c>
      <c r="E70">
        <v>600</v>
      </c>
      <c r="F70">
        <v>-620</v>
      </c>
      <c r="G70">
        <v>0</v>
      </c>
      <c r="H70">
        <v>0</v>
      </c>
      <c r="I70">
        <v>0</v>
      </c>
      <c r="J70">
        <v>2.6252344358820004E-3</v>
      </c>
      <c r="K70">
        <v>6.0060170796988454E-3</v>
      </c>
      <c r="L70">
        <v>8.1305181376311354E-3</v>
      </c>
      <c r="M70">
        <v>8.1305181376311354E-3</v>
      </c>
      <c r="N70">
        <v>1.1716200178201089E-2</v>
      </c>
      <c r="O70">
        <v>2.9933914350374319E-2</v>
      </c>
      <c r="P70">
        <v>5.020203204862337E-2</v>
      </c>
      <c r="Q70">
        <v>5.6555001939739565E-2</v>
      </c>
      <c r="R70">
        <v>5.8287549684118138E-2</v>
      </c>
      <c r="S70">
        <v>5.8287549684118138E-2</v>
      </c>
      <c r="T70">
        <v>5.8287549684118138E-2</v>
      </c>
      <c r="U70">
        <v>5.8287549684118138E-2</v>
      </c>
      <c r="V70">
        <v>5.8287549684118138E-2</v>
      </c>
      <c r="W70">
        <v>5.8287549684118138E-2</v>
      </c>
      <c r="X70">
        <v>5.8287549684118138E-2</v>
      </c>
      <c r="Y70">
        <v>5.8287549684118138E-2</v>
      </c>
      <c r="Z70">
        <v>5.8287549684118138E-2</v>
      </c>
      <c r="AA70">
        <v>5.8287549684118138E-2</v>
      </c>
      <c r="AB70">
        <v>5.8287549684118138E-2</v>
      </c>
      <c r="AC70">
        <v>5.8287549684118138E-2</v>
      </c>
      <c r="AD70">
        <v>5.8287549684118138E-2</v>
      </c>
      <c r="AE70">
        <v>5.8287549684118138E-2</v>
      </c>
      <c r="AF70">
        <v>5.8287549684118138E-2</v>
      </c>
      <c r="AG70">
        <v>5.8287549684118138E-2</v>
      </c>
      <c r="AH70">
        <v>5.8287549684118138E-2</v>
      </c>
      <c r="AI70">
        <v>5.8287549684118138E-2</v>
      </c>
      <c r="AJ70">
        <v>5.8287549684118138E-2</v>
      </c>
      <c r="AK70">
        <v>5.8287549684118138E-2</v>
      </c>
      <c r="AL70">
        <v>5.8287549684118138E-2</v>
      </c>
      <c r="AM70">
        <v>5.8287549684118138E-2</v>
      </c>
      <c r="AN70">
        <v>5.8287549684118138E-2</v>
      </c>
      <c r="AO70">
        <v>5.8287549684118138E-2</v>
      </c>
      <c r="AP70">
        <v>5.8287549684118138E-2</v>
      </c>
      <c r="AQ70">
        <v>5.8287549684118138E-2</v>
      </c>
      <c r="AR70">
        <v>5.8287549684118138E-2</v>
      </c>
      <c r="AS70">
        <v>5.8287549684118138E-2</v>
      </c>
      <c r="AT70">
        <v>5.8287549684118138E-2</v>
      </c>
      <c r="AU70">
        <v>5.8287549684118138E-2</v>
      </c>
      <c r="AV70">
        <v>5.8287549684118138E-2</v>
      </c>
      <c r="AW70">
        <v>5.8287549684118138E-2</v>
      </c>
      <c r="AX70">
        <v>5.8287549684118138E-2</v>
      </c>
      <c r="AY70">
        <v>5.8287549684118138E-2</v>
      </c>
      <c r="AZ70">
        <v>5.8287549684118138E-2</v>
      </c>
      <c r="BA70">
        <v>5.8287549684118138E-2</v>
      </c>
      <c r="BB70">
        <v>5.8287549684118138E-2</v>
      </c>
      <c r="BC70">
        <v>5.8287549684118138E-2</v>
      </c>
      <c r="BD70">
        <v>5.8287549684118138E-2</v>
      </c>
      <c r="BE70">
        <v>5.8287549684118138E-2</v>
      </c>
      <c r="BF70">
        <v>5.8287549684118138E-2</v>
      </c>
      <c r="BG70">
        <v>5.8287549684118138E-2</v>
      </c>
      <c r="BH70">
        <v>5.8287549684118138E-2</v>
      </c>
      <c r="BI70">
        <v>5.4963688790221017E-2</v>
      </c>
      <c r="BJ70">
        <v>4.1677431492473695E-2</v>
      </c>
      <c r="BK70">
        <v>2.939141203316974E-2</v>
      </c>
      <c r="BL70">
        <v>1.8861150310685266E-2</v>
      </c>
      <c r="BM70">
        <v>1.2353884110431531E-2</v>
      </c>
      <c r="BN70">
        <v>6.4255614485876009E-3</v>
      </c>
      <c r="BO70">
        <v>1.670169026836307E-3</v>
      </c>
      <c r="BP70">
        <v>0</v>
      </c>
      <c r="BQ70">
        <v>0</v>
      </c>
      <c r="BR70">
        <v>0</v>
      </c>
      <c r="BS70">
        <v>0</v>
      </c>
      <c r="BT70">
        <v>1.224195412195643E-3</v>
      </c>
      <c r="BU70">
        <v>0</v>
      </c>
    </row>
    <row r="71" spans="1:73" x14ac:dyDescent="0.25">
      <c r="A71">
        <v>1220</v>
      </c>
      <c r="B71">
        <v>588.79917261131152</v>
      </c>
      <c r="C71">
        <v>1.0427645724767412E-3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2.6252344358820004E-3</v>
      </c>
      <c r="K71">
        <v>6.0060170796988454E-3</v>
      </c>
      <c r="L71">
        <v>8.1305181376311354E-3</v>
      </c>
      <c r="M71">
        <v>8.1305181376311354E-3</v>
      </c>
      <c r="N71">
        <v>1.1716200178201089E-2</v>
      </c>
      <c r="O71">
        <v>2.9933914350374319E-2</v>
      </c>
      <c r="P71">
        <v>5.020203204862337E-2</v>
      </c>
      <c r="Q71">
        <v>5.7597766512216306E-2</v>
      </c>
      <c r="R71">
        <v>5.9330314256594879E-2</v>
      </c>
      <c r="S71">
        <v>5.9330314256594879E-2</v>
      </c>
      <c r="T71">
        <v>5.9330314256594879E-2</v>
      </c>
      <c r="U71">
        <v>5.9330314256594879E-2</v>
      </c>
      <c r="V71">
        <v>5.9330314256594879E-2</v>
      </c>
      <c r="W71">
        <v>5.9330314256594879E-2</v>
      </c>
      <c r="X71">
        <v>5.9330314256594879E-2</v>
      </c>
      <c r="Y71">
        <v>5.9330314256594879E-2</v>
      </c>
      <c r="Z71">
        <v>5.9330314256594879E-2</v>
      </c>
      <c r="AA71">
        <v>5.9330314256594879E-2</v>
      </c>
      <c r="AB71">
        <v>5.9330314256594879E-2</v>
      </c>
      <c r="AC71">
        <v>5.9330314256594879E-2</v>
      </c>
      <c r="AD71">
        <v>5.9330314256594879E-2</v>
      </c>
      <c r="AE71">
        <v>5.9330314256594879E-2</v>
      </c>
      <c r="AF71">
        <v>5.9330314256594879E-2</v>
      </c>
      <c r="AG71">
        <v>5.9330314256594879E-2</v>
      </c>
      <c r="AH71">
        <v>5.9330314256594879E-2</v>
      </c>
      <c r="AI71">
        <v>5.9330314256594879E-2</v>
      </c>
      <c r="AJ71">
        <v>5.9330314256594879E-2</v>
      </c>
      <c r="AK71">
        <v>5.9330314256594879E-2</v>
      </c>
      <c r="AL71">
        <v>5.9330314256594879E-2</v>
      </c>
      <c r="AM71">
        <v>5.9330314256594879E-2</v>
      </c>
      <c r="AN71">
        <v>5.9330314256594879E-2</v>
      </c>
      <c r="AO71">
        <v>5.9330314256594879E-2</v>
      </c>
      <c r="AP71">
        <v>5.9330314256594879E-2</v>
      </c>
      <c r="AQ71">
        <v>5.9330314256594879E-2</v>
      </c>
      <c r="AR71">
        <v>5.9330314256594879E-2</v>
      </c>
      <c r="AS71">
        <v>5.9330314256594879E-2</v>
      </c>
      <c r="AT71">
        <v>5.9330314256594879E-2</v>
      </c>
      <c r="AU71">
        <v>5.9330314256594879E-2</v>
      </c>
      <c r="AV71">
        <v>5.9330314256594879E-2</v>
      </c>
      <c r="AW71">
        <v>5.9330314256594879E-2</v>
      </c>
      <c r="AX71">
        <v>5.9330314256594879E-2</v>
      </c>
      <c r="AY71">
        <v>5.9330314256594879E-2</v>
      </c>
      <c r="AZ71">
        <v>5.9330314256594879E-2</v>
      </c>
      <c r="BA71">
        <v>5.9330314256594879E-2</v>
      </c>
      <c r="BB71">
        <v>5.9330314256594879E-2</v>
      </c>
      <c r="BC71">
        <v>5.9330314256594879E-2</v>
      </c>
      <c r="BD71">
        <v>5.9330314256594879E-2</v>
      </c>
      <c r="BE71">
        <v>5.9330314256594879E-2</v>
      </c>
      <c r="BF71">
        <v>5.9330314256594879E-2</v>
      </c>
      <c r="BG71">
        <v>5.9330314256594879E-2</v>
      </c>
      <c r="BH71">
        <v>5.9330314256594879E-2</v>
      </c>
      <c r="BI71">
        <v>5.6006453362697758E-2</v>
      </c>
      <c r="BJ71">
        <v>4.1677431492473695E-2</v>
      </c>
      <c r="BK71">
        <v>2.939141203316974E-2</v>
      </c>
      <c r="BL71">
        <v>1.8861150310685266E-2</v>
      </c>
      <c r="BM71">
        <v>1.2353884110431531E-2</v>
      </c>
      <c r="BN71">
        <v>6.4255614485876009E-3</v>
      </c>
      <c r="BO71">
        <v>1.670169026836307E-3</v>
      </c>
      <c r="BP71">
        <v>0</v>
      </c>
      <c r="BQ71">
        <v>0</v>
      </c>
      <c r="BR71">
        <v>0</v>
      </c>
      <c r="BS71">
        <v>0</v>
      </c>
      <c r="BT71">
        <v>5.7578682522761715E-4</v>
      </c>
      <c r="BU71">
        <v>1.1046364048580282E-3</v>
      </c>
    </row>
    <row r="72" spans="1:73" x14ac:dyDescent="0.25">
      <c r="A72">
        <v>1220</v>
      </c>
      <c r="B72">
        <v>570.18079120283608</v>
      </c>
      <c r="C72">
        <v>1.0097913798625014E-3</v>
      </c>
      <c r="D72">
        <v>10</v>
      </c>
      <c r="E72">
        <v>620</v>
      </c>
      <c r="F72">
        <v>-600</v>
      </c>
      <c r="G72">
        <v>0</v>
      </c>
      <c r="H72">
        <v>0</v>
      </c>
      <c r="I72">
        <v>0</v>
      </c>
      <c r="J72">
        <v>2.6252344358820004E-3</v>
      </c>
      <c r="K72">
        <v>6.0060170796988454E-3</v>
      </c>
      <c r="L72">
        <v>8.1305181376311354E-3</v>
      </c>
      <c r="M72">
        <v>8.1305181376311354E-3</v>
      </c>
      <c r="N72">
        <v>1.1716200178201089E-2</v>
      </c>
      <c r="O72">
        <v>2.9933914350374319E-2</v>
      </c>
      <c r="P72">
        <v>5.020203204862337E-2</v>
      </c>
      <c r="Q72">
        <v>5.8607557892078804E-2</v>
      </c>
      <c r="R72">
        <v>6.0340105636457378E-2</v>
      </c>
      <c r="S72">
        <v>6.0340105636457378E-2</v>
      </c>
      <c r="T72">
        <v>6.0340105636457378E-2</v>
      </c>
      <c r="U72">
        <v>6.0340105636457378E-2</v>
      </c>
      <c r="V72">
        <v>6.0340105636457378E-2</v>
      </c>
      <c r="W72">
        <v>6.0340105636457378E-2</v>
      </c>
      <c r="X72">
        <v>6.0340105636457378E-2</v>
      </c>
      <c r="Y72">
        <v>6.0340105636457378E-2</v>
      </c>
      <c r="Z72">
        <v>6.0340105636457378E-2</v>
      </c>
      <c r="AA72">
        <v>6.0340105636457378E-2</v>
      </c>
      <c r="AB72">
        <v>6.0340105636457378E-2</v>
      </c>
      <c r="AC72">
        <v>6.0340105636457378E-2</v>
      </c>
      <c r="AD72">
        <v>6.0340105636457378E-2</v>
      </c>
      <c r="AE72">
        <v>6.0340105636457378E-2</v>
      </c>
      <c r="AF72">
        <v>6.0340105636457378E-2</v>
      </c>
      <c r="AG72">
        <v>6.0340105636457378E-2</v>
      </c>
      <c r="AH72">
        <v>6.0340105636457378E-2</v>
      </c>
      <c r="AI72">
        <v>6.0340105636457378E-2</v>
      </c>
      <c r="AJ72">
        <v>6.0340105636457378E-2</v>
      </c>
      <c r="AK72">
        <v>6.0340105636457378E-2</v>
      </c>
      <c r="AL72">
        <v>6.0340105636457378E-2</v>
      </c>
      <c r="AM72">
        <v>6.0340105636457378E-2</v>
      </c>
      <c r="AN72">
        <v>6.0340105636457378E-2</v>
      </c>
      <c r="AO72">
        <v>6.0340105636457378E-2</v>
      </c>
      <c r="AP72">
        <v>6.0340105636457378E-2</v>
      </c>
      <c r="AQ72">
        <v>6.0340105636457378E-2</v>
      </c>
      <c r="AR72">
        <v>6.0340105636457378E-2</v>
      </c>
      <c r="AS72">
        <v>6.0340105636457378E-2</v>
      </c>
      <c r="AT72">
        <v>6.0340105636457378E-2</v>
      </c>
      <c r="AU72">
        <v>6.0340105636457378E-2</v>
      </c>
      <c r="AV72">
        <v>6.0340105636457378E-2</v>
      </c>
      <c r="AW72">
        <v>6.0340105636457378E-2</v>
      </c>
      <c r="AX72">
        <v>6.0340105636457378E-2</v>
      </c>
      <c r="AY72">
        <v>6.0340105636457378E-2</v>
      </c>
      <c r="AZ72">
        <v>6.0340105636457378E-2</v>
      </c>
      <c r="BA72">
        <v>6.0340105636457378E-2</v>
      </c>
      <c r="BB72">
        <v>6.0340105636457378E-2</v>
      </c>
      <c r="BC72">
        <v>6.0340105636457378E-2</v>
      </c>
      <c r="BD72">
        <v>6.0340105636457378E-2</v>
      </c>
      <c r="BE72">
        <v>6.0340105636457378E-2</v>
      </c>
      <c r="BF72">
        <v>6.0340105636457378E-2</v>
      </c>
      <c r="BG72">
        <v>6.0340105636457378E-2</v>
      </c>
      <c r="BH72">
        <v>6.0340105636457378E-2</v>
      </c>
      <c r="BI72">
        <v>5.7016244742560257E-2</v>
      </c>
      <c r="BJ72">
        <v>4.2687222872336193E-2</v>
      </c>
      <c r="BK72">
        <v>2.939141203316974E-2</v>
      </c>
      <c r="BL72">
        <v>1.8861150310685266E-2</v>
      </c>
      <c r="BM72">
        <v>1.2353884110431531E-2</v>
      </c>
      <c r="BN72">
        <v>6.4255614485876009E-3</v>
      </c>
      <c r="BO72">
        <v>1.670169026836307E-3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2.3485963202386842E-3</v>
      </c>
    </row>
    <row r="73" spans="1:73" x14ac:dyDescent="0.25">
      <c r="A73">
        <v>1218</v>
      </c>
      <c r="B73">
        <v>652.50687883522983</v>
      </c>
      <c r="C73">
        <v>1.1555910541265588E-3</v>
      </c>
      <c r="D73">
        <v>20</v>
      </c>
      <c r="E73">
        <v>629</v>
      </c>
      <c r="F73">
        <v>-589</v>
      </c>
      <c r="G73">
        <v>0</v>
      </c>
      <c r="H73">
        <v>0</v>
      </c>
      <c r="I73">
        <v>0</v>
      </c>
      <c r="J73">
        <v>2.6252344358820004E-3</v>
      </c>
      <c r="K73">
        <v>6.0060170796988454E-3</v>
      </c>
      <c r="L73">
        <v>8.1305181376311354E-3</v>
      </c>
      <c r="M73">
        <v>8.1305181376311354E-3</v>
      </c>
      <c r="N73">
        <v>1.1716200178201089E-2</v>
      </c>
      <c r="O73">
        <v>2.9933914350374319E-2</v>
      </c>
      <c r="P73">
        <v>5.020203204862337E-2</v>
      </c>
      <c r="Q73">
        <v>5.9763148946205366E-2</v>
      </c>
      <c r="R73">
        <v>6.149569669058394E-2</v>
      </c>
      <c r="S73">
        <v>6.149569669058394E-2</v>
      </c>
      <c r="T73">
        <v>6.149569669058394E-2</v>
      </c>
      <c r="U73">
        <v>6.149569669058394E-2</v>
      </c>
      <c r="V73">
        <v>6.149569669058394E-2</v>
      </c>
      <c r="W73">
        <v>6.149569669058394E-2</v>
      </c>
      <c r="X73">
        <v>6.149569669058394E-2</v>
      </c>
      <c r="Y73">
        <v>6.149569669058394E-2</v>
      </c>
      <c r="Z73">
        <v>6.149569669058394E-2</v>
      </c>
      <c r="AA73">
        <v>6.149569669058394E-2</v>
      </c>
      <c r="AB73">
        <v>6.149569669058394E-2</v>
      </c>
      <c r="AC73">
        <v>6.149569669058394E-2</v>
      </c>
      <c r="AD73">
        <v>6.149569669058394E-2</v>
      </c>
      <c r="AE73">
        <v>6.149569669058394E-2</v>
      </c>
      <c r="AF73">
        <v>6.149569669058394E-2</v>
      </c>
      <c r="AG73">
        <v>6.149569669058394E-2</v>
      </c>
      <c r="AH73">
        <v>6.149569669058394E-2</v>
      </c>
      <c r="AI73">
        <v>6.149569669058394E-2</v>
      </c>
      <c r="AJ73">
        <v>6.149569669058394E-2</v>
      </c>
      <c r="AK73">
        <v>6.149569669058394E-2</v>
      </c>
      <c r="AL73">
        <v>6.149569669058394E-2</v>
      </c>
      <c r="AM73">
        <v>6.149569669058394E-2</v>
      </c>
      <c r="AN73">
        <v>6.149569669058394E-2</v>
      </c>
      <c r="AO73">
        <v>6.149569669058394E-2</v>
      </c>
      <c r="AP73">
        <v>6.149569669058394E-2</v>
      </c>
      <c r="AQ73">
        <v>6.149569669058394E-2</v>
      </c>
      <c r="AR73">
        <v>6.149569669058394E-2</v>
      </c>
      <c r="AS73">
        <v>6.149569669058394E-2</v>
      </c>
      <c r="AT73">
        <v>6.149569669058394E-2</v>
      </c>
      <c r="AU73">
        <v>6.149569669058394E-2</v>
      </c>
      <c r="AV73">
        <v>6.149569669058394E-2</v>
      </c>
      <c r="AW73">
        <v>6.149569669058394E-2</v>
      </c>
      <c r="AX73">
        <v>6.149569669058394E-2</v>
      </c>
      <c r="AY73">
        <v>6.149569669058394E-2</v>
      </c>
      <c r="AZ73">
        <v>6.149569669058394E-2</v>
      </c>
      <c r="BA73">
        <v>6.149569669058394E-2</v>
      </c>
      <c r="BB73">
        <v>6.149569669058394E-2</v>
      </c>
      <c r="BC73">
        <v>6.149569669058394E-2</v>
      </c>
      <c r="BD73">
        <v>6.149569669058394E-2</v>
      </c>
      <c r="BE73">
        <v>6.149569669058394E-2</v>
      </c>
      <c r="BF73">
        <v>6.149569669058394E-2</v>
      </c>
      <c r="BG73">
        <v>6.149569669058394E-2</v>
      </c>
      <c r="BH73">
        <v>6.149569669058394E-2</v>
      </c>
      <c r="BI73">
        <v>5.8171835796686819E-2</v>
      </c>
      <c r="BJ73">
        <v>4.3842813926462755E-2</v>
      </c>
      <c r="BK73">
        <v>2.939141203316974E-2</v>
      </c>
      <c r="BL73">
        <v>1.8861150310685266E-2</v>
      </c>
      <c r="BM73">
        <v>1.2353884110431531E-2</v>
      </c>
      <c r="BN73">
        <v>6.4255614485876009E-3</v>
      </c>
      <c r="BO73">
        <v>1.670169026836307E-3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3.9459292086224604E-3</v>
      </c>
    </row>
    <row r="74" spans="1:73" x14ac:dyDescent="0.25">
      <c r="A74">
        <v>1218</v>
      </c>
      <c r="B74">
        <v>651.38075081342367</v>
      </c>
      <c r="C74">
        <v>1.1535966790325776E-3</v>
      </c>
      <c r="D74">
        <v>30</v>
      </c>
      <c r="E74">
        <v>639</v>
      </c>
      <c r="F74">
        <v>-579</v>
      </c>
      <c r="G74">
        <v>0</v>
      </c>
      <c r="H74">
        <v>0</v>
      </c>
      <c r="I74">
        <v>0</v>
      </c>
      <c r="J74">
        <v>2.6252344358820004E-3</v>
      </c>
      <c r="K74">
        <v>6.0060170796988454E-3</v>
      </c>
      <c r="L74">
        <v>8.1305181376311354E-3</v>
      </c>
      <c r="M74">
        <v>8.1305181376311354E-3</v>
      </c>
      <c r="N74">
        <v>1.1716200178201089E-2</v>
      </c>
      <c r="O74">
        <v>2.9933914350374319E-2</v>
      </c>
      <c r="P74">
        <v>5.020203204862337E-2</v>
      </c>
      <c r="Q74">
        <v>5.9763148946205366E-2</v>
      </c>
      <c r="R74">
        <v>6.2649293369616513E-2</v>
      </c>
      <c r="S74">
        <v>6.2649293369616513E-2</v>
      </c>
      <c r="T74">
        <v>6.2649293369616513E-2</v>
      </c>
      <c r="U74">
        <v>6.2649293369616513E-2</v>
      </c>
      <c r="V74">
        <v>6.2649293369616513E-2</v>
      </c>
      <c r="W74">
        <v>6.2649293369616513E-2</v>
      </c>
      <c r="X74">
        <v>6.2649293369616513E-2</v>
      </c>
      <c r="Y74">
        <v>6.2649293369616513E-2</v>
      </c>
      <c r="Z74">
        <v>6.2649293369616513E-2</v>
      </c>
      <c r="AA74">
        <v>6.2649293369616513E-2</v>
      </c>
      <c r="AB74">
        <v>6.2649293369616513E-2</v>
      </c>
      <c r="AC74">
        <v>6.2649293369616513E-2</v>
      </c>
      <c r="AD74">
        <v>6.2649293369616513E-2</v>
      </c>
      <c r="AE74">
        <v>6.2649293369616513E-2</v>
      </c>
      <c r="AF74">
        <v>6.2649293369616513E-2</v>
      </c>
      <c r="AG74">
        <v>6.2649293369616513E-2</v>
      </c>
      <c r="AH74">
        <v>6.2649293369616513E-2</v>
      </c>
      <c r="AI74">
        <v>6.2649293369616513E-2</v>
      </c>
      <c r="AJ74">
        <v>6.2649293369616513E-2</v>
      </c>
      <c r="AK74">
        <v>6.2649293369616513E-2</v>
      </c>
      <c r="AL74">
        <v>6.2649293369616513E-2</v>
      </c>
      <c r="AM74">
        <v>6.2649293369616513E-2</v>
      </c>
      <c r="AN74">
        <v>6.2649293369616513E-2</v>
      </c>
      <c r="AO74">
        <v>6.2649293369616513E-2</v>
      </c>
      <c r="AP74">
        <v>6.2649293369616513E-2</v>
      </c>
      <c r="AQ74">
        <v>6.2649293369616513E-2</v>
      </c>
      <c r="AR74">
        <v>6.2649293369616513E-2</v>
      </c>
      <c r="AS74">
        <v>6.2649293369616513E-2</v>
      </c>
      <c r="AT74">
        <v>6.2649293369616513E-2</v>
      </c>
      <c r="AU74">
        <v>6.2649293369616513E-2</v>
      </c>
      <c r="AV74">
        <v>6.2649293369616513E-2</v>
      </c>
      <c r="AW74">
        <v>6.2649293369616513E-2</v>
      </c>
      <c r="AX74">
        <v>6.2649293369616513E-2</v>
      </c>
      <c r="AY74">
        <v>6.2649293369616513E-2</v>
      </c>
      <c r="AZ74">
        <v>6.2649293369616513E-2</v>
      </c>
      <c r="BA74">
        <v>6.2649293369616513E-2</v>
      </c>
      <c r="BB74">
        <v>6.2649293369616513E-2</v>
      </c>
      <c r="BC74">
        <v>6.2649293369616513E-2</v>
      </c>
      <c r="BD74">
        <v>6.2649293369616513E-2</v>
      </c>
      <c r="BE74">
        <v>6.2649293369616513E-2</v>
      </c>
      <c r="BF74">
        <v>6.2649293369616513E-2</v>
      </c>
      <c r="BG74">
        <v>6.2649293369616513E-2</v>
      </c>
      <c r="BH74">
        <v>6.2649293369616513E-2</v>
      </c>
      <c r="BI74">
        <v>5.9325432475719399E-2</v>
      </c>
      <c r="BJ74">
        <v>4.4996410605495335E-2</v>
      </c>
      <c r="BK74">
        <v>2.939141203316974E-2</v>
      </c>
      <c r="BL74">
        <v>1.8861150310685266E-2</v>
      </c>
      <c r="BM74">
        <v>1.2353884110431531E-2</v>
      </c>
      <c r="BN74">
        <v>6.4255614485876009E-3</v>
      </c>
      <c r="BO74">
        <v>1.670169026836307E-3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9.3085870941853541E-3</v>
      </c>
    </row>
    <row r="75" spans="1:73" x14ac:dyDescent="0.25">
      <c r="A75">
        <v>1220</v>
      </c>
      <c r="B75">
        <v>596.26381344114759</v>
      </c>
      <c r="C75">
        <v>1.0559844670786564E-3</v>
      </c>
      <c r="D75">
        <v>40</v>
      </c>
      <c r="E75">
        <v>650</v>
      </c>
      <c r="F75">
        <v>-570</v>
      </c>
      <c r="G75">
        <v>0</v>
      </c>
      <c r="H75">
        <v>0</v>
      </c>
      <c r="I75">
        <v>0</v>
      </c>
      <c r="J75">
        <v>2.6252344358820004E-3</v>
      </c>
      <c r="K75">
        <v>6.0060170796988454E-3</v>
      </c>
      <c r="L75">
        <v>8.1305181376311354E-3</v>
      </c>
      <c r="M75">
        <v>8.1305181376311354E-3</v>
      </c>
      <c r="N75">
        <v>1.1716200178201089E-2</v>
      </c>
      <c r="O75">
        <v>2.9933914350374319E-2</v>
      </c>
      <c r="P75">
        <v>5.020203204862337E-2</v>
      </c>
      <c r="Q75">
        <v>5.9763148946205366E-2</v>
      </c>
      <c r="R75">
        <v>6.3705277836695162E-2</v>
      </c>
      <c r="S75">
        <v>6.3705277836695162E-2</v>
      </c>
      <c r="T75">
        <v>6.3705277836695162E-2</v>
      </c>
      <c r="U75">
        <v>6.3705277836695162E-2</v>
      </c>
      <c r="V75">
        <v>6.3705277836695162E-2</v>
      </c>
      <c r="W75">
        <v>6.3705277836695162E-2</v>
      </c>
      <c r="X75">
        <v>6.3705277836695162E-2</v>
      </c>
      <c r="Y75">
        <v>6.3705277836695162E-2</v>
      </c>
      <c r="Z75">
        <v>6.3705277836695162E-2</v>
      </c>
      <c r="AA75">
        <v>6.3705277836695162E-2</v>
      </c>
      <c r="AB75">
        <v>6.3705277836695162E-2</v>
      </c>
      <c r="AC75">
        <v>6.3705277836695162E-2</v>
      </c>
      <c r="AD75">
        <v>6.3705277836695162E-2</v>
      </c>
      <c r="AE75">
        <v>6.3705277836695162E-2</v>
      </c>
      <c r="AF75">
        <v>6.3705277836695162E-2</v>
      </c>
      <c r="AG75">
        <v>6.3705277836695162E-2</v>
      </c>
      <c r="AH75">
        <v>6.3705277836695162E-2</v>
      </c>
      <c r="AI75">
        <v>6.3705277836695162E-2</v>
      </c>
      <c r="AJ75">
        <v>6.3705277836695162E-2</v>
      </c>
      <c r="AK75">
        <v>6.3705277836695162E-2</v>
      </c>
      <c r="AL75">
        <v>6.3705277836695162E-2</v>
      </c>
      <c r="AM75">
        <v>6.3705277836695162E-2</v>
      </c>
      <c r="AN75">
        <v>6.3705277836695162E-2</v>
      </c>
      <c r="AO75">
        <v>6.3705277836695162E-2</v>
      </c>
      <c r="AP75">
        <v>6.3705277836695162E-2</v>
      </c>
      <c r="AQ75">
        <v>6.3705277836695162E-2</v>
      </c>
      <c r="AR75">
        <v>6.3705277836695162E-2</v>
      </c>
      <c r="AS75">
        <v>6.3705277836695162E-2</v>
      </c>
      <c r="AT75">
        <v>6.3705277836695162E-2</v>
      </c>
      <c r="AU75">
        <v>6.3705277836695162E-2</v>
      </c>
      <c r="AV75">
        <v>6.3705277836695162E-2</v>
      </c>
      <c r="AW75">
        <v>6.3705277836695162E-2</v>
      </c>
      <c r="AX75">
        <v>6.3705277836695162E-2</v>
      </c>
      <c r="AY75">
        <v>6.3705277836695162E-2</v>
      </c>
      <c r="AZ75">
        <v>6.3705277836695162E-2</v>
      </c>
      <c r="BA75">
        <v>6.3705277836695162E-2</v>
      </c>
      <c r="BB75">
        <v>6.3705277836695162E-2</v>
      </c>
      <c r="BC75">
        <v>6.3705277836695162E-2</v>
      </c>
      <c r="BD75">
        <v>6.3705277836695162E-2</v>
      </c>
      <c r="BE75">
        <v>6.3705277836695162E-2</v>
      </c>
      <c r="BF75">
        <v>6.3705277836695162E-2</v>
      </c>
      <c r="BG75">
        <v>6.3705277836695162E-2</v>
      </c>
      <c r="BH75">
        <v>6.3705277836695162E-2</v>
      </c>
      <c r="BI75">
        <v>6.0381416942798055E-2</v>
      </c>
      <c r="BJ75">
        <v>4.6052395072573991E-2</v>
      </c>
      <c r="BK75">
        <v>3.0447396500248396E-2</v>
      </c>
      <c r="BL75">
        <v>1.8861150310685266E-2</v>
      </c>
      <c r="BM75">
        <v>1.2353884110431531E-2</v>
      </c>
      <c r="BN75">
        <v>6.4255614485876009E-3</v>
      </c>
      <c r="BO75">
        <v>1.670169026836307E-3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1.5207510768304539E-2</v>
      </c>
    </row>
    <row r="76" spans="1:73" x14ac:dyDescent="0.25">
      <c r="A76">
        <v>1220</v>
      </c>
      <c r="B76">
        <v>535.23640457028694</v>
      </c>
      <c r="C76">
        <v>9.4790479767566354E-4</v>
      </c>
      <c r="D76">
        <v>30</v>
      </c>
      <c r="E76">
        <v>640</v>
      </c>
      <c r="F76">
        <v>-580</v>
      </c>
      <c r="G76">
        <v>0</v>
      </c>
      <c r="H76">
        <v>0</v>
      </c>
      <c r="I76">
        <v>0</v>
      </c>
      <c r="J76">
        <v>2.6252344358820004E-3</v>
      </c>
      <c r="K76">
        <v>6.0060170796988454E-3</v>
      </c>
      <c r="L76">
        <v>8.1305181376311354E-3</v>
      </c>
      <c r="M76">
        <v>8.1305181376311354E-3</v>
      </c>
      <c r="N76">
        <v>1.1716200178201089E-2</v>
      </c>
      <c r="O76">
        <v>2.9933914350374319E-2</v>
      </c>
      <c r="P76">
        <v>5.020203204862337E-2</v>
      </c>
      <c r="Q76">
        <v>5.9763148946205366E-2</v>
      </c>
      <c r="R76">
        <v>6.4653182634370823E-2</v>
      </c>
      <c r="S76">
        <v>6.4653182634370823E-2</v>
      </c>
      <c r="T76">
        <v>6.4653182634370823E-2</v>
      </c>
      <c r="U76">
        <v>6.4653182634370823E-2</v>
      </c>
      <c r="V76">
        <v>6.4653182634370823E-2</v>
      </c>
      <c r="W76">
        <v>6.4653182634370823E-2</v>
      </c>
      <c r="X76">
        <v>6.4653182634370823E-2</v>
      </c>
      <c r="Y76">
        <v>6.4653182634370823E-2</v>
      </c>
      <c r="Z76">
        <v>6.4653182634370823E-2</v>
      </c>
      <c r="AA76">
        <v>6.4653182634370823E-2</v>
      </c>
      <c r="AB76">
        <v>6.4653182634370823E-2</v>
      </c>
      <c r="AC76">
        <v>6.4653182634370823E-2</v>
      </c>
      <c r="AD76">
        <v>6.4653182634370823E-2</v>
      </c>
      <c r="AE76">
        <v>6.4653182634370823E-2</v>
      </c>
      <c r="AF76">
        <v>6.4653182634370823E-2</v>
      </c>
      <c r="AG76">
        <v>6.4653182634370823E-2</v>
      </c>
      <c r="AH76">
        <v>6.4653182634370823E-2</v>
      </c>
      <c r="AI76">
        <v>6.4653182634370823E-2</v>
      </c>
      <c r="AJ76">
        <v>6.4653182634370823E-2</v>
      </c>
      <c r="AK76">
        <v>6.4653182634370823E-2</v>
      </c>
      <c r="AL76">
        <v>6.4653182634370823E-2</v>
      </c>
      <c r="AM76">
        <v>6.4653182634370823E-2</v>
      </c>
      <c r="AN76">
        <v>6.4653182634370823E-2</v>
      </c>
      <c r="AO76">
        <v>6.4653182634370823E-2</v>
      </c>
      <c r="AP76">
        <v>6.4653182634370823E-2</v>
      </c>
      <c r="AQ76">
        <v>6.4653182634370823E-2</v>
      </c>
      <c r="AR76">
        <v>6.4653182634370823E-2</v>
      </c>
      <c r="AS76">
        <v>6.4653182634370823E-2</v>
      </c>
      <c r="AT76">
        <v>6.4653182634370823E-2</v>
      </c>
      <c r="AU76">
        <v>6.4653182634370823E-2</v>
      </c>
      <c r="AV76">
        <v>6.4653182634370823E-2</v>
      </c>
      <c r="AW76">
        <v>6.4653182634370823E-2</v>
      </c>
      <c r="AX76">
        <v>6.4653182634370823E-2</v>
      </c>
      <c r="AY76">
        <v>6.4653182634370823E-2</v>
      </c>
      <c r="AZ76">
        <v>6.4653182634370823E-2</v>
      </c>
      <c r="BA76">
        <v>6.4653182634370823E-2</v>
      </c>
      <c r="BB76">
        <v>6.4653182634370823E-2</v>
      </c>
      <c r="BC76">
        <v>6.4653182634370823E-2</v>
      </c>
      <c r="BD76">
        <v>6.4653182634370823E-2</v>
      </c>
      <c r="BE76">
        <v>6.4653182634370823E-2</v>
      </c>
      <c r="BF76">
        <v>6.4653182634370823E-2</v>
      </c>
      <c r="BG76">
        <v>6.4653182634370823E-2</v>
      </c>
      <c r="BH76">
        <v>6.4653182634370823E-2</v>
      </c>
      <c r="BI76">
        <v>6.1329321740473716E-2</v>
      </c>
      <c r="BJ76">
        <v>4.7000299870249652E-2</v>
      </c>
      <c r="BK76">
        <v>3.0447396500248396E-2</v>
      </c>
      <c r="BL76">
        <v>1.8861150310685266E-2</v>
      </c>
      <c r="BM76">
        <v>1.2353884110431531E-2</v>
      </c>
      <c r="BN76">
        <v>6.4255614485876009E-3</v>
      </c>
      <c r="BO76">
        <v>1.670169026836307E-3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9.8448528827416379E-3</v>
      </c>
    </row>
    <row r="77" spans="1:73" x14ac:dyDescent="0.25">
      <c r="A77">
        <v>1220</v>
      </c>
      <c r="B77">
        <v>602.80215499999997</v>
      </c>
      <c r="C77">
        <v>1.0675638837243798E-3</v>
      </c>
      <c r="D77">
        <v>20</v>
      </c>
      <c r="E77">
        <v>630</v>
      </c>
      <c r="F77">
        <v>-590</v>
      </c>
      <c r="G77">
        <v>0</v>
      </c>
      <c r="H77">
        <v>0</v>
      </c>
      <c r="I77">
        <v>0</v>
      </c>
      <c r="J77">
        <v>2.6252344358820004E-3</v>
      </c>
      <c r="K77">
        <v>6.0060170796988454E-3</v>
      </c>
      <c r="L77">
        <v>8.1305181376311354E-3</v>
      </c>
      <c r="M77">
        <v>8.1305181376311354E-3</v>
      </c>
      <c r="N77">
        <v>1.1716200178201089E-2</v>
      </c>
      <c r="O77">
        <v>2.9933914350374319E-2</v>
      </c>
      <c r="P77">
        <v>5.020203204862337E-2</v>
      </c>
      <c r="Q77">
        <v>6.0830712829929745E-2</v>
      </c>
      <c r="R77">
        <v>6.5720746518095202E-2</v>
      </c>
      <c r="S77">
        <v>6.5720746518095202E-2</v>
      </c>
      <c r="T77">
        <v>6.5720746518095202E-2</v>
      </c>
      <c r="U77">
        <v>6.5720746518095202E-2</v>
      </c>
      <c r="V77">
        <v>6.5720746518095202E-2</v>
      </c>
      <c r="W77">
        <v>6.5720746518095202E-2</v>
      </c>
      <c r="X77">
        <v>6.5720746518095202E-2</v>
      </c>
      <c r="Y77">
        <v>6.5720746518095202E-2</v>
      </c>
      <c r="Z77">
        <v>6.5720746518095202E-2</v>
      </c>
      <c r="AA77">
        <v>6.5720746518095202E-2</v>
      </c>
      <c r="AB77">
        <v>6.5720746518095202E-2</v>
      </c>
      <c r="AC77">
        <v>6.5720746518095202E-2</v>
      </c>
      <c r="AD77">
        <v>6.5720746518095202E-2</v>
      </c>
      <c r="AE77">
        <v>6.5720746518095202E-2</v>
      </c>
      <c r="AF77">
        <v>6.5720746518095202E-2</v>
      </c>
      <c r="AG77">
        <v>6.5720746518095202E-2</v>
      </c>
      <c r="AH77">
        <v>6.5720746518095202E-2</v>
      </c>
      <c r="AI77">
        <v>6.5720746518095202E-2</v>
      </c>
      <c r="AJ77">
        <v>6.5720746518095202E-2</v>
      </c>
      <c r="AK77">
        <v>6.5720746518095202E-2</v>
      </c>
      <c r="AL77">
        <v>6.5720746518095202E-2</v>
      </c>
      <c r="AM77">
        <v>6.5720746518095202E-2</v>
      </c>
      <c r="AN77">
        <v>6.5720746518095202E-2</v>
      </c>
      <c r="AO77">
        <v>6.5720746518095202E-2</v>
      </c>
      <c r="AP77">
        <v>6.5720746518095202E-2</v>
      </c>
      <c r="AQ77">
        <v>6.5720746518095202E-2</v>
      </c>
      <c r="AR77">
        <v>6.5720746518095202E-2</v>
      </c>
      <c r="AS77">
        <v>6.5720746518095202E-2</v>
      </c>
      <c r="AT77">
        <v>6.5720746518095202E-2</v>
      </c>
      <c r="AU77">
        <v>6.5720746518095202E-2</v>
      </c>
      <c r="AV77">
        <v>6.5720746518095202E-2</v>
      </c>
      <c r="AW77">
        <v>6.5720746518095202E-2</v>
      </c>
      <c r="AX77">
        <v>6.5720746518095202E-2</v>
      </c>
      <c r="AY77">
        <v>6.5720746518095202E-2</v>
      </c>
      <c r="AZ77">
        <v>6.5720746518095202E-2</v>
      </c>
      <c r="BA77">
        <v>6.5720746518095202E-2</v>
      </c>
      <c r="BB77">
        <v>6.5720746518095202E-2</v>
      </c>
      <c r="BC77">
        <v>6.5720746518095202E-2</v>
      </c>
      <c r="BD77">
        <v>6.5720746518095202E-2</v>
      </c>
      <c r="BE77">
        <v>6.5720746518095202E-2</v>
      </c>
      <c r="BF77">
        <v>6.5720746518095202E-2</v>
      </c>
      <c r="BG77">
        <v>6.5720746518095202E-2</v>
      </c>
      <c r="BH77">
        <v>6.5720746518095202E-2</v>
      </c>
      <c r="BI77">
        <v>6.2396885624198095E-2</v>
      </c>
      <c r="BJ77">
        <v>4.8067863753974031E-2</v>
      </c>
      <c r="BK77">
        <v>3.0447396500248396E-2</v>
      </c>
      <c r="BL77">
        <v>1.8861150310685266E-2</v>
      </c>
      <c r="BM77">
        <v>1.2353884110431531E-2</v>
      </c>
      <c r="BN77">
        <v>6.4255614485876009E-3</v>
      </c>
      <c r="BO77">
        <v>1.670169026836307E-3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4.4821949971787373E-3</v>
      </c>
    </row>
    <row r="78" spans="1:73" x14ac:dyDescent="0.25">
      <c r="A78">
        <v>1218</v>
      </c>
      <c r="B78">
        <v>658.2599390498192</v>
      </c>
      <c r="C78">
        <v>1.1657797358607628E-3</v>
      </c>
      <c r="D78">
        <v>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2.6252344358820004E-3</v>
      </c>
      <c r="K78">
        <v>6.0060170796988454E-3</v>
      </c>
      <c r="L78">
        <v>8.1305181376311354E-3</v>
      </c>
      <c r="M78">
        <v>8.1305181376311354E-3</v>
      </c>
      <c r="N78">
        <v>1.1716200178201089E-2</v>
      </c>
      <c r="O78">
        <v>2.9933914350374319E-2</v>
      </c>
      <c r="P78">
        <v>5.020203204862337E-2</v>
      </c>
      <c r="Q78">
        <v>6.1996492565790505E-2</v>
      </c>
      <c r="R78">
        <v>6.6886526253955969E-2</v>
      </c>
      <c r="S78">
        <v>6.6886526253955969E-2</v>
      </c>
      <c r="T78">
        <v>6.6886526253955969E-2</v>
      </c>
      <c r="U78">
        <v>6.6886526253955969E-2</v>
      </c>
      <c r="V78">
        <v>6.6886526253955969E-2</v>
      </c>
      <c r="W78">
        <v>6.6886526253955969E-2</v>
      </c>
      <c r="X78">
        <v>6.6886526253955969E-2</v>
      </c>
      <c r="Y78">
        <v>6.6886526253955969E-2</v>
      </c>
      <c r="Z78">
        <v>6.6886526253955969E-2</v>
      </c>
      <c r="AA78">
        <v>6.6886526253955969E-2</v>
      </c>
      <c r="AB78">
        <v>6.6886526253955969E-2</v>
      </c>
      <c r="AC78">
        <v>6.6886526253955969E-2</v>
      </c>
      <c r="AD78">
        <v>6.6886526253955969E-2</v>
      </c>
      <c r="AE78">
        <v>6.6886526253955969E-2</v>
      </c>
      <c r="AF78">
        <v>6.6886526253955969E-2</v>
      </c>
      <c r="AG78">
        <v>6.6886526253955969E-2</v>
      </c>
      <c r="AH78">
        <v>6.6886526253955969E-2</v>
      </c>
      <c r="AI78">
        <v>6.6886526253955969E-2</v>
      </c>
      <c r="AJ78">
        <v>6.6886526253955969E-2</v>
      </c>
      <c r="AK78">
        <v>6.6886526253955969E-2</v>
      </c>
      <c r="AL78">
        <v>6.6886526253955969E-2</v>
      </c>
      <c r="AM78">
        <v>6.6886526253955969E-2</v>
      </c>
      <c r="AN78">
        <v>6.6886526253955969E-2</v>
      </c>
      <c r="AO78">
        <v>6.6886526253955969E-2</v>
      </c>
      <c r="AP78">
        <v>6.6886526253955969E-2</v>
      </c>
      <c r="AQ78">
        <v>6.6886526253955969E-2</v>
      </c>
      <c r="AR78">
        <v>6.6886526253955969E-2</v>
      </c>
      <c r="AS78">
        <v>6.6886526253955969E-2</v>
      </c>
      <c r="AT78">
        <v>6.6886526253955969E-2</v>
      </c>
      <c r="AU78">
        <v>6.6886526253955969E-2</v>
      </c>
      <c r="AV78">
        <v>6.6886526253955969E-2</v>
      </c>
      <c r="AW78">
        <v>6.6886526253955969E-2</v>
      </c>
      <c r="AX78">
        <v>6.6886526253955969E-2</v>
      </c>
      <c r="AY78">
        <v>6.6886526253955969E-2</v>
      </c>
      <c r="AZ78">
        <v>6.6886526253955969E-2</v>
      </c>
      <c r="BA78">
        <v>6.6886526253955969E-2</v>
      </c>
      <c r="BB78">
        <v>6.6886526253955969E-2</v>
      </c>
      <c r="BC78">
        <v>6.6886526253955969E-2</v>
      </c>
      <c r="BD78">
        <v>6.6886526253955969E-2</v>
      </c>
      <c r="BE78">
        <v>6.6886526253955969E-2</v>
      </c>
      <c r="BF78">
        <v>6.6886526253955969E-2</v>
      </c>
      <c r="BG78">
        <v>6.6886526253955969E-2</v>
      </c>
      <c r="BH78">
        <v>6.6886526253955969E-2</v>
      </c>
      <c r="BI78">
        <v>6.3562665360058862E-2</v>
      </c>
      <c r="BJ78">
        <v>4.9233643489834791E-2</v>
      </c>
      <c r="BK78">
        <v>3.0447396500248396E-2</v>
      </c>
      <c r="BL78">
        <v>1.8861150310685266E-2</v>
      </c>
      <c r="BM78">
        <v>1.2353884110431531E-2</v>
      </c>
      <c r="BN78">
        <v>6.4255614485876009E-3</v>
      </c>
      <c r="BO78">
        <v>1.670169026836307E-3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2.224200328700604E-3</v>
      </c>
    </row>
    <row r="79" spans="1:73" x14ac:dyDescent="0.25">
      <c r="A79">
        <v>1216</v>
      </c>
      <c r="B79">
        <v>555.32276044950652</v>
      </c>
      <c r="C79">
        <v>9.8347777616358822E-4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2.6252344358820004E-3</v>
      </c>
      <c r="K79">
        <v>6.0060170796988454E-3</v>
      </c>
      <c r="L79">
        <v>8.1305181376311354E-3</v>
      </c>
      <c r="M79">
        <v>8.1305181376311354E-3</v>
      </c>
      <c r="N79">
        <v>1.1716200178201089E-2</v>
      </c>
      <c r="O79">
        <v>2.9933914350374319E-2</v>
      </c>
      <c r="P79">
        <v>5.020203204862337E-2</v>
      </c>
      <c r="Q79">
        <v>6.29799703419541E-2</v>
      </c>
      <c r="R79">
        <v>6.7870004030119557E-2</v>
      </c>
      <c r="S79">
        <v>6.7870004030119557E-2</v>
      </c>
      <c r="T79">
        <v>6.7870004030119557E-2</v>
      </c>
      <c r="U79">
        <v>6.7870004030119557E-2</v>
      </c>
      <c r="V79">
        <v>6.7870004030119557E-2</v>
      </c>
      <c r="W79">
        <v>6.7870004030119557E-2</v>
      </c>
      <c r="X79">
        <v>6.7870004030119557E-2</v>
      </c>
      <c r="Y79">
        <v>6.7870004030119557E-2</v>
      </c>
      <c r="Z79">
        <v>6.7870004030119557E-2</v>
      </c>
      <c r="AA79">
        <v>6.7870004030119557E-2</v>
      </c>
      <c r="AB79">
        <v>6.7870004030119557E-2</v>
      </c>
      <c r="AC79">
        <v>6.7870004030119557E-2</v>
      </c>
      <c r="AD79">
        <v>6.7870004030119557E-2</v>
      </c>
      <c r="AE79">
        <v>6.7870004030119557E-2</v>
      </c>
      <c r="AF79">
        <v>6.7870004030119557E-2</v>
      </c>
      <c r="AG79">
        <v>6.7870004030119557E-2</v>
      </c>
      <c r="AH79">
        <v>6.7870004030119557E-2</v>
      </c>
      <c r="AI79">
        <v>6.7870004030119557E-2</v>
      </c>
      <c r="AJ79">
        <v>6.7870004030119557E-2</v>
      </c>
      <c r="AK79">
        <v>6.7870004030119557E-2</v>
      </c>
      <c r="AL79">
        <v>6.7870004030119557E-2</v>
      </c>
      <c r="AM79">
        <v>6.7870004030119557E-2</v>
      </c>
      <c r="AN79">
        <v>6.7870004030119557E-2</v>
      </c>
      <c r="AO79">
        <v>6.7870004030119557E-2</v>
      </c>
      <c r="AP79">
        <v>6.7870004030119557E-2</v>
      </c>
      <c r="AQ79">
        <v>6.7870004030119557E-2</v>
      </c>
      <c r="AR79">
        <v>6.7870004030119557E-2</v>
      </c>
      <c r="AS79">
        <v>6.7870004030119557E-2</v>
      </c>
      <c r="AT79">
        <v>6.7870004030119557E-2</v>
      </c>
      <c r="AU79">
        <v>6.7870004030119557E-2</v>
      </c>
      <c r="AV79">
        <v>6.7870004030119557E-2</v>
      </c>
      <c r="AW79">
        <v>6.7870004030119557E-2</v>
      </c>
      <c r="AX79">
        <v>6.7870004030119557E-2</v>
      </c>
      <c r="AY79">
        <v>6.7870004030119557E-2</v>
      </c>
      <c r="AZ79">
        <v>6.7870004030119557E-2</v>
      </c>
      <c r="BA79">
        <v>6.7870004030119557E-2</v>
      </c>
      <c r="BB79">
        <v>6.7870004030119557E-2</v>
      </c>
      <c r="BC79">
        <v>6.7870004030119557E-2</v>
      </c>
      <c r="BD79">
        <v>6.7870004030119557E-2</v>
      </c>
      <c r="BE79">
        <v>6.7870004030119557E-2</v>
      </c>
      <c r="BF79">
        <v>6.7870004030119557E-2</v>
      </c>
      <c r="BG79">
        <v>6.7870004030119557E-2</v>
      </c>
      <c r="BH79">
        <v>6.7870004030119557E-2</v>
      </c>
      <c r="BI79">
        <v>6.454614313622245E-2</v>
      </c>
      <c r="BJ79">
        <v>4.9233643489834791E-2</v>
      </c>
      <c r="BK79">
        <v>3.0447396500248396E-2</v>
      </c>
      <c r="BL79">
        <v>1.8861150310685266E-2</v>
      </c>
      <c r="BM79">
        <v>1.2353884110431531E-2</v>
      </c>
      <c r="BN79">
        <v>6.4255614485876009E-3</v>
      </c>
      <c r="BO79">
        <v>1.670169026836307E-3</v>
      </c>
      <c r="BP79">
        <v>0</v>
      </c>
      <c r="BQ79">
        <v>0</v>
      </c>
      <c r="BR79">
        <v>0</v>
      </c>
      <c r="BS79">
        <v>0</v>
      </c>
      <c r="BT79">
        <v>1.2591104706054929E-3</v>
      </c>
      <c r="BU79">
        <v>8.5584442178189557E-4</v>
      </c>
    </row>
    <row r="80" spans="1:73" x14ac:dyDescent="0.25">
      <c r="A80">
        <v>1216</v>
      </c>
      <c r="B80">
        <v>537.01791084927629</v>
      </c>
      <c r="C80">
        <v>9.510598490408619E-4</v>
      </c>
      <c r="D80">
        <v>-10</v>
      </c>
      <c r="E80">
        <v>598</v>
      </c>
      <c r="F80">
        <v>-618</v>
      </c>
      <c r="G80">
        <v>0</v>
      </c>
      <c r="H80">
        <v>0</v>
      </c>
      <c r="I80">
        <v>0</v>
      </c>
      <c r="J80">
        <v>2.6252344358820004E-3</v>
      </c>
      <c r="K80">
        <v>6.0060170796988454E-3</v>
      </c>
      <c r="L80">
        <v>8.1305181376311354E-3</v>
      </c>
      <c r="M80">
        <v>8.1305181376311354E-3</v>
      </c>
      <c r="N80">
        <v>1.1716200178201089E-2</v>
      </c>
      <c r="O80">
        <v>2.9933914350374319E-2</v>
      </c>
      <c r="P80">
        <v>5.1153091897664232E-2</v>
      </c>
      <c r="Q80">
        <v>6.3931030190994956E-2</v>
      </c>
      <c r="R80">
        <v>6.8821063879160413E-2</v>
      </c>
      <c r="S80">
        <v>6.8821063879160413E-2</v>
      </c>
      <c r="T80">
        <v>6.8821063879160413E-2</v>
      </c>
      <c r="U80">
        <v>6.8821063879160413E-2</v>
      </c>
      <c r="V80">
        <v>6.8821063879160413E-2</v>
      </c>
      <c r="W80">
        <v>6.8821063879160413E-2</v>
      </c>
      <c r="X80">
        <v>6.8821063879160413E-2</v>
      </c>
      <c r="Y80">
        <v>6.8821063879160413E-2</v>
      </c>
      <c r="Z80">
        <v>6.8821063879160413E-2</v>
      </c>
      <c r="AA80">
        <v>6.8821063879160413E-2</v>
      </c>
      <c r="AB80">
        <v>6.8821063879160413E-2</v>
      </c>
      <c r="AC80">
        <v>6.8821063879160413E-2</v>
      </c>
      <c r="AD80">
        <v>6.8821063879160413E-2</v>
      </c>
      <c r="AE80">
        <v>6.8821063879160413E-2</v>
      </c>
      <c r="AF80">
        <v>6.8821063879160413E-2</v>
      </c>
      <c r="AG80">
        <v>6.8821063879160413E-2</v>
      </c>
      <c r="AH80">
        <v>6.8821063879160413E-2</v>
      </c>
      <c r="AI80">
        <v>6.8821063879160413E-2</v>
      </c>
      <c r="AJ80">
        <v>6.8821063879160413E-2</v>
      </c>
      <c r="AK80">
        <v>6.8821063879160413E-2</v>
      </c>
      <c r="AL80">
        <v>6.8821063879160413E-2</v>
      </c>
      <c r="AM80">
        <v>6.8821063879160413E-2</v>
      </c>
      <c r="AN80">
        <v>6.8821063879160413E-2</v>
      </c>
      <c r="AO80">
        <v>6.8821063879160413E-2</v>
      </c>
      <c r="AP80">
        <v>6.8821063879160413E-2</v>
      </c>
      <c r="AQ80">
        <v>6.8821063879160413E-2</v>
      </c>
      <c r="AR80">
        <v>6.8821063879160413E-2</v>
      </c>
      <c r="AS80">
        <v>6.8821063879160413E-2</v>
      </c>
      <c r="AT80">
        <v>6.8821063879160413E-2</v>
      </c>
      <c r="AU80">
        <v>6.8821063879160413E-2</v>
      </c>
      <c r="AV80">
        <v>6.8821063879160413E-2</v>
      </c>
      <c r="AW80">
        <v>6.8821063879160413E-2</v>
      </c>
      <c r="AX80">
        <v>6.8821063879160413E-2</v>
      </c>
      <c r="AY80">
        <v>6.8821063879160413E-2</v>
      </c>
      <c r="AZ80">
        <v>6.8821063879160413E-2</v>
      </c>
      <c r="BA80">
        <v>6.8821063879160413E-2</v>
      </c>
      <c r="BB80">
        <v>6.8821063879160413E-2</v>
      </c>
      <c r="BC80">
        <v>6.8821063879160413E-2</v>
      </c>
      <c r="BD80">
        <v>6.8821063879160413E-2</v>
      </c>
      <c r="BE80">
        <v>6.8821063879160413E-2</v>
      </c>
      <c r="BF80">
        <v>6.8821063879160413E-2</v>
      </c>
      <c r="BG80">
        <v>6.8821063879160413E-2</v>
      </c>
      <c r="BH80">
        <v>6.8821063879160413E-2</v>
      </c>
      <c r="BI80">
        <v>6.5497202985263306E-2</v>
      </c>
      <c r="BJ80">
        <v>4.9233643489834791E-2</v>
      </c>
      <c r="BK80">
        <v>3.0447396500248396E-2</v>
      </c>
      <c r="BL80">
        <v>1.8861150310685266E-2</v>
      </c>
      <c r="BM80">
        <v>1.2353884110431531E-2</v>
      </c>
      <c r="BN80">
        <v>6.4255614485876009E-3</v>
      </c>
      <c r="BO80">
        <v>1.670169026836307E-3</v>
      </c>
      <c r="BP80">
        <v>0</v>
      </c>
      <c r="BQ80">
        <v>0</v>
      </c>
      <c r="BR80">
        <v>0</v>
      </c>
      <c r="BS80">
        <v>0</v>
      </c>
      <c r="BT80">
        <v>3.0892128988111306E-3</v>
      </c>
      <c r="BU80">
        <v>0</v>
      </c>
    </row>
    <row r="81" spans="1:73" x14ac:dyDescent="0.25">
      <c r="A81">
        <v>1216</v>
      </c>
      <c r="B81">
        <v>538.23307650921049</v>
      </c>
      <c r="C81">
        <v>9.5321190997914404E-4</v>
      </c>
      <c r="D81">
        <v>-20</v>
      </c>
      <c r="E81">
        <v>588</v>
      </c>
      <c r="F81">
        <v>-628</v>
      </c>
      <c r="G81">
        <v>0</v>
      </c>
      <c r="H81">
        <v>0</v>
      </c>
      <c r="I81">
        <v>0</v>
      </c>
      <c r="J81">
        <v>2.6252344358820004E-3</v>
      </c>
      <c r="K81">
        <v>6.0060170796988454E-3</v>
      </c>
      <c r="L81">
        <v>8.1305181376311354E-3</v>
      </c>
      <c r="M81">
        <v>8.1305181376311354E-3</v>
      </c>
      <c r="N81">
        <v>1.1716200178201089E-2</v>
      </c>
      <c r="O81">
        <v>2.9933914350374319E-2</v>
      </c>
      <c r="P81">
        <v>5.2106303807643375E-2</v>
      </c>
      <c r="Q81">
        <v>6.4884242100974099E-2</v>
      </c>
      <c r="R81">
        <v>6.9774275789139556E-2</v>
      </c>
      <c r="S81">
        <v>6.9774275789139556E-2</v>
      </c>
      <c r="T81">
        <v>6.9774275789139556E-2</v>
      </c>
      <c r="U81">
        <v>6.9774275789139556E-2</v>
      </c>
      <c r="V81">
        <v>6.9774275789139556E-2</v>
      </c>
      <c r="W81">
        <v>6.9774275789139556E-2</v>
      </c>
      <c r="X81">
        <v>6.9774275789139556E-2</v>
      </c>
      <c r="Y81">
        <v>6.9774275789139556E-2</v>
      </c>
      <c r="Z81">
        <v>6.9774275789139556E-2</v>
      </c>
      <c r="AA81">
        <v>6.9774275789139556E-2</v>
      </c>
      <c r="AB81">
        <v>6.9774275789139556E-2</v>
      </c>
      <c r="AC81">
        <v>6.9774275789139556E-2</v>
      </c>
      <c r="AD81">
        <v>6.9774275789139556E-2</v>
      </c>
      <c r="AE81">
        <v>6.9774275789139556E-2</v>
      </c>
      <c r="AF81">
        <v>6.9774275789139556E-2</v>
      </c>
      <c r="AG81">
        <v>6.9774275789139556E-2</v>
      </c>
      <c r="AH81">
        <v>6.9774275789139556E-2</v>
      </c>
      <c r="AI81">
        <v>6.9774275789139556E-2</v>
      </c>
      <c r="AJ81">
        <v>6.9774275789139556E-2</v>
      </c>
      <c r="AK81">
        <v>6.9774275789139556E-2</v>
      </c>
      <c r="AL81">
        <v>6.9774275789139556E-2</v>
      </c>
      <c r="AM81">
        <v>6.9774275789139556E-2</v>
      </c>
      <c r="AN81">
        <v>6.9774275789139556E-2</v>
      </c>
      <c r="AO81">
        <v>6.9774275789139556E-2</v>
      </c>
      <c r="AP81">
        <v>6.9774275789139556E-2</v>
      </c>
      <c r="AQ81">
        <v>6.9774275789139556E-2</v>
      </c>
      <c r="AR81">
        <v>6.9774275789139556E-2</v>
      </c>
      <c r="AS81">
        <v>6.9774275789139556E-2</v>
      </c>
      <c r="AT81">
        <v>6.9774275789139556E-2</v>
      </c>
      <c r="AU81">
        <v>6.9774275789139556E-2</v>
      </c>
      <c r="AV81">
        <v>6.9774275789139556E-2</v>
      </c>
      <c r="AW81">
        <v>6.9774275789139556E-2</v>
      </c>
      <c r="AX81">
        <v>6.9774275789139556E-2</v>
      </c>
      <c r="AY81">
        <v>6.9774275789139556E-2</v>
      </c>
      <c r="AZ81">
        <v>6.9774275789139556E-2</v>
      </c>
      <c r="BA81">
        <v>6.9774275789139556E-2</v>
      </c>
      <c r="BB81">
        <v>6.9774275789139556E-2</v>
      </c>
      <c r="BC81">
        <v>6.9774275789139556E-2</v>
      </c>
      <c r="BD81">
        <v>6.9774275789139556E-2</v>
      </c>
      <c r="BE81">
        <v>6.9774275789139556E-2</v>
      </c>
      <c r="BF81">
        <v>6.9774275789139556E-2</v>
      </c>
      <c r="BG81">
        <v>6.9774275789139556E-2</v>
      </c>
      <c r="BH81">
        <v>6.9774275789139556E-2</v>
      </c>
      <c r="BI81">
        <v>6.6450414895242449E-2</v>
      </c>
      <c r="BJ81">
        <v>4.9233643489834791E-2</v>
      </c>
      <c r="BK81">
        <v>3.0447396500248396E-2</v>
      </c>
      <c r="BL81">
        <v>1.8861150310685266E-2</v>
      </c>
      <c r="BM81">
        <v>1.2353884110431531E-2</v>
      </c>
      <c r="BN81">
        <v>6.4255614485876009E-3</v>
      </c>
      <c r="BO81">
        <v>1.670169026836307E-3</v>
      </c>
      <c r="BP81">
        <v>0</v>
      </c>
      <c r="BQ81">
        <v>0</v>
      </c>
      <c r="BR81">
        <v>0</v>
      </c>
      <c r="BS81">
        <v>0</v>
      </c>
      <c r="BT81">
        <v>4.9665482887243512E-3</v>
      </c>
      <c r="BU81">
        <v>0</v>
      </c>
    </row>
    <row r="82" spans="1:73" x14ac:dyDescent="0.25">
      <c r="A82">
        <v>1216</v>
      </c>
      <c r="B82">
        <v>545.42660263460527</v>
      </c>
      <c r="C82">
        <v>9.659516598695526E-4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2.6252344358820004E-3</v>
      </c>
      <c r="K82">
        <v>6.0060170796988454E-3</v>
      </c>
      <c r="L82">
        <v>8.1305181376311354E-3</v>
      </c>
      <c r="M82">
        <v>8.1305181376311354E-3</v>
      </c>
      <c r="N82">
        <v>1.1716200178201089E-2</v>
      </c>
      <c r="O82">
        <v>2.9933914350374319E-2</v>
      </c>
      <c r="P82">
        <v>5.307225546751293E-2</v>
      </c>
      <c r="Q82">
        <v>6.5850193760843653E-2</v>
      </c>
      <c r="R82">
        <v>7.074022744900911E-2</v>
      </c>
      <c r="S82">
        <v>7.074022744900911E-2</v>
      </c>
      <c r="T82">
        <v>7.074022744900911E-2</v>
      </c>
      <c r="U82">
        <v>7.074022744900911E-2</v>
      </c>
      <c r="V82">
        <v>7.074022744900911E-2</v>
      </c>
      <c r="W82">
        <v>7.074022744900911E-2</v>
      </c>
      <c r="X82">
        <v>7.074022744900911E-2</v>
      </c>
      <c r="Y82">
        <v>7.074022744900911E-2</v>
      </c>
      <c r="Z82">
        <v>7.074022744900911E-2</v>
      </c>
      <c r="AA82">
        <v>7.074022744900911E-2</v>
      </c>
      <c r="AB82">
        <v>7.074022744900911E-2</v>
      </c>
      <c r="AC82">
        <v>7.074022744900911E-2</v>
      </c>
      <c r="AD82">
        <v>7.074022744900911E-2</v>
      </c>
      <c r="AE82">
        <v>7.074022744900911E-2</v>
      </c>
      <c r="AF82">
        <v>7.074022744900911E-2</v>
      </c>
      <c r="AG82">
        <v>7.074022744900911E-2</v>
      </c>
      <c r="AH82">
        <v>7.074022744900911E-2</v>
      </c>
      <c r="AI82">
        <v>7.074022744900911E-2</v>
      </c>
      <c r="AJ82">
        <v>7.074022744900911E-2</v>
      </c>
      <c r="AK82">
        <v>7.074022744900911E-2</v>
      </c>
      <c r="AL82">
        <v>7.074022744900911E-2</v>
      </c>
      <c r="AM82">
        <v>7.074022744900911E-2</v>
      </c>
      <c r="AN82">
        <v>7.074022744900911E-2</v>
      </c>
      <c r="AO82">
        <v>7.074022744900911E-2</v>
      </c>
      <c r="AP82">
        <v>7.074022744900911E-2</v>
      </c>
      <c r="AQ82">
        <v>7.074022744900911E-2</v>
      </c>
      <c r="AR82">
        <v>7.074022744900911E-2</v>
      </c>
      <c r="AS82">
        <v>7.074022744900911E-2</v>
      </c>
      <c r="AT82">
        <v>7.074022744900911E-2</v>
      </c>
      <c r="AU82">
        <v>7.074022744900911E-2</v>
      </c>
      <c r="AV82">
        <v>7.074022744900911E-2</v>
      </c>
      <c r="AW82">
        <v>7.074022744900911E-2</v>
      </c>
      <c r="AX82">
        <v>7.074022744900911E-2</v>
      </c>
      <c r="AY82">
        <v>7.074022744900911E-2</v>
      </c>
      <c r="AZ82">
        <v>7.074022744900911E-2</v>
      </c>
      <c r="BA82">
        <v>7.074022744900911E-2</v>
      </c>
      <c r="BB82">
        <v>7.074022744900911E-2</v>
      </c>
      <c r="BC82">
        <v>7.074022744900911E-2</v>
      </c>
      <c r="BD82">
        <v>7.074022744900911E-2</v>
      </c>
      <c r="BE82">
        <v>7.074022744900911E-2</v>
      </c>
      <c r="BF82">
        <v>7.074022744900911E-2</v>
      </c>
      <c r="BG82">
        <v>7.074022744900911E-2</v>
      </c>
      <c r="BH82">
        <v>7.074022744900911E-2</v>
      </c>
      <c r="BI82">
        <v>6.6450414895242449E-2</v>
      </c>
      <c r="BJ82">
        <v>4.9233643489834791E-2</v>
      </c>
      <c r="BK82">
        <v>3.0447396500248396E-2</v>
      </c>
      <c r="BL82">
        <v>1.8861150310685266E-2</v>
      </c>
      <c r="BM82">
        <v>1.2353884110431531E-2</v>
      </c>
      <c r="BN82">
        <v>6.4255614485876009E-3</v>
      </c>
      <c r="BO82">
        <v>1.670169026836307E-3</v>
      </c>
      <c r="BP82">
        <v>0</v>
      </c>
      <c r="BQ82">
        <v>0</v>
      </c>
      <c r="BR82">
        <v>0</v>
      </c>
      <c r="BS82">
        <v>0</v>
      </c>
      <c r="BT82">
        <v>9.7487108236535142E-3</v>
      </c>
      <c r="BU82">
        <v>0</v>
      </c>
    </row>
    <row r="83" spans="1:73" x14ac:dyDescent="0.25">
      <c r="A83">
        <v>1216</v>
      </c>
      <c r="B83">
        <v>432.34188811184208</v>
      </c>
      <c r="C83">
        <v>7.6567839272142189E-4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2.6252344358820004E-3</v>
      </c>
      <c r="K83">
        <v>6.0060170796988454E-3</v>
      </c>
      <c r="L83">
        <v>8.1305181376311354E-3</v>
      </c>
      <c r="M83">
        <v>8.1305181376311354E-3</v>
      </c>
      <c r="N83">
        <v>1.1716200178201089E-2</v>
      </c>
      <c r="O83">
        <v>3.0699592743095742E-2</v>
      </c>
      <c r="P83">
        <v>5.3837933860234354E-2</v>
      </c>
      <c r="Q83">
        <v>6.661587215356507E-2</v>
      </c>
      <c r="R83">
        <v>7.1505905841730527E-2</v>
      </c>
      <c r="S83">
        <v>7.1505905841730527E-2</v>
      </c>
      <c r="T83">
        <v>7.1505905841730527E-2</v>
      </c>
      <c r="U83">
        <v>7.1505905841730527E-2</v>
      </c>
      <c r="V83">
        <v>7.1505905841730527E-2</v>
      </c>
      <c r="W83">
        <v>7.1505905841730527E-2</v>
      </c>
      <c r="X83">
        <v>7.1505905841730527E-2</v>
      </c>
      <c r="Y83">
        <v>7.1505905841730527E-2</v>
      </c>
      <c r="Z83">
        <v>7.1505905841730527E-2</v>
      </c>
      <c r="AA83">
        <v>7.1505905841730527E-2</v>
      </c>
      <c r="AB83">
        <v>7.1505905841730527E-2</v>
      </c>
      <c r="AC83">
        <v>7.1505905841730527E-2</v>
      </c>
      <c r="AD83">
        <v>7.1505905841730527E-2</v>
      </c>
      <c r="AE83">
        <v>7.1505905841730527E-2</v>
      </c>
      <c r="AF83">
        <v>7.1505905841730527E-2</v>
      </c>
      <c r="AG83">
        <v>7.1505905841730527E-2</v>
      </c>
      <c r="AH83">
        <v>7.1505905841730527E-2</v>
      </c>
      <c r="AI83">
        <v>7.1505905841730527E-2</v>
      </c>
      <c r="AJ83">
        <v>7.1505905841730527E-2</v>
      </c>
      <c r="AK83">
        <v>7.1505905841730527E-2</v>
      </c>
      <c r="AL83">
        <v>7.1505905841730527E-2</v>
      </c>
      <c r="AM83">
        <v>7.1505905841730527E-2</v>
      </c>
      <c r="AN83">
        <v>7.1505905841730527E-2</v>
      </c>
      <c r="AO83">
        <v>7.1505905841730527E-2</v>
      </c>
      <c r="AP83">
        <v>7.1505905841730527E-2</v>
      </c>
      <c r="AQ83">
        <v>7.1505905841730527E-2</v>
      </c>
      <c r="AR83">
        <v>7.1505905841730527E-2</v>
      </c>
      <c r="AS83">
        <v>7.1505905841730527E-2</v>
      </c>
      <c r="AT83">
        <v>7.1505905841730527E-2</v>
      </c>
      <c r="AU83">
        <v>7.1505905841730527E-2</v>
      </c>
      <c r="AV83">
        <v>7.1505905841730527E-2</v>
      </c>
      <c r="AW83">
        <v>7.1505905841730527E-2</v>
      </c>
      <c r="AX83">
        <v>7.1505905841730527E-2</v>
      </c>
      <c r="AY83">
        <v>7.1505905841730527E-2</v>
      </c>
      <c r="AZ83">
        <v>7.1505905841730527E-2</v>
      </c>
      <c r="BA83">
        <v>7.1505905841730527E-2</v>
      </c>
      <c r="BB83">
        <v>7.1505905841730527E-2</v>
      </c>
      <c r="BC83">
        <v>7.1505905841730527E-2</v>
      </c>
      <c r="BD83">
        <v>7.1505905841730527E-2</v>
      </c>
      <c r="BE83">
        <v>7.1505905841730527E-2</v>
      </c>
      <c r="BF83">
        <v>7.1505905841730527E-2</v>
      </c>
      <c r="BG83">
        <v>7.1505905841730527E-2</v>
      </c>
      <c r="BH83">
        <v>7.1505905841730527E-2</v>
      </c>
      <c r="BI83">
        <v>6.6450414895242449E-2</v>
      </c>
      <c r="BJ83">
        <v>4.9233643489834791E-2</v>
      </c>
      <c r="BK83">
        <v>3.0447396500248396E-2</v>
      </c>
      <c r="BL83">
        <v>1.8861150310685266E-2</v>
      </c>
      <c r="BM83">
        <v>1.2353884110431531E-2</v>
      </c>
      <c r="BN83">
        <v>6.4255614485876009E-3</v>
      </c>
      <c r="BO83">
        <v>1.670169026836307E-3</v>
      </c>
      <c r="BP83">
        <v>0</v>
      </c>
      <c r="BQ83">
        <v>0</v>
      </c>
      <c r="BR83">
        <v>0</v>
      </c>
      <c r="BS83">
        <v>0</v>
      </c>
      <c r="BT83">
        <v>1.453087335858267E-2</v>
      </c>
      <c r="BU83">
        <v>0</v>
      </c>
    </row>
    <row r="84" spans="1:73" x14ac:dyDescent="0.25">
      <c r="A84">
        <v>1216</v>
      </c>
      <c r="B84">
        <v>524.45364505731914</v>
      </c>
      <c r="C84">
        <v>9.288085079105251E-4</v>
      </c>
      <c r="D84">
        <v>-30</v>
      </c>
      <c r="E84">
        <v>578</v>
      </c>
      <c r="F84">
        <v>-638</v>
      </c>
      <c r="G84">
        <v>0</v>
      </c>
      <c r="H84">
        <v>0</v>
      </c>
      <c r="I84">
        <v>0</v>
      </c>
      <c r="J84">
        <v>2.6252344358820004E-3</v>
      </c>
      <c r="K84">
        <v>6.0060170796988454E-3</v>
      </c>
      <c r="L84">
        <v>8.1305181376311354E-3</v>
      </c>
      <c r="M84">
        <v>8.1305181376311354E-3</v>
      </c>
      <c r="N84">
        <v>1.1716200178201089E-2</v>
      </c>
      <c r="O84">
        <v>3.0699592743095742E-2</v>
      </c>
      <c r="P84">
        <v>5.4766742368144876E-2</v>
      </c>
      <c r="Q84">
        <v>6.7544680661475592E-2</v>
      </c>
      <c r="R84">
        <v>7.2434714349641049E-2</v>
      </c>
      <c r="S84">
        <v>7.2434714349641049E-2</v>
      </c>
      <c r="T84">
        <v>7.2434714349641049E-2</v>
      </c>
      <c r="U84">
        <v>7.2434714349641049E-2</v>
      </c>
      <c r="V84">
        <v>7.2434714349641049E-2</v>
      </c>
      <c r="W84">
        <v>7.2434714349641049E-2</v>
      </c>
      <c r="X84">
        <v>7.2434714349641049E-2</v>
      </c>
      <c r="Y84">
        <v>7.2434714349641049E-2</v>
      </c>
      <c r="Z84">
        <v>7.2434714349641049E-2</v>
      </c>
      <c r="AA84">
        <v>7.2434714349641049E-2</v>
      </c>
      <c r="AB84">
        <v>7.2434714349641049E-2</v>
      </c>
      <c r="AC84">
        <v>7.2434714349641049E-2</v>
      </c>
      <c r="AD84">
        <v>7.2434714349641049E-2</v>
      </c>
      <c r="AE84">
        <v>7.2434714349641049E-2</v>
      </c>
      <c r="AF84">
        <v>7.2434714349641049E-2</v>
      </c>
      <c r="AG84">
        <v>7.2434714349641049E-2</v>
      </c>
      <c r="AH84">
        <v>7.2434714349641049E-2</v>
      </c>
      <c r="AI84">
        <v>7.2434714349641049E-2</v>
      </c>
      <c r="AJ84">
        <v>7.2434714349641049E-2</v>
      </c>
      <c r="AK84">
        <v>7.2434714349641049E-2</v>
      </c>
      <c r="AL84">
        <v>7.2434714349641049E-2</v>
      </c>
      <c r="AM84">
        <v>7.2434714349641049E-2</v>
      </c>
      <c r="AN84">
        <v>7.2434714349641049E-2</v>
      </c>
      <c r="AO84">
        <v>7.2434714349641049E-2</v>
      </c>
      <c r="AP84">
        <v>7.2434714349641049E-2</v>
      </c>
      <c r="AQ84">
        <v>7.2434714349641049E-2</v>
      </c>
      <c r="AR84">
        <v>7.2434714349641049E-2</v>
      </c>
      <c r="AS84">
        <v>7.2434714349641049E-2</v>
      </c>
      <c r="AT84">
        <v>7.2434714349641049E-2</v>
      </c>
      <c r="AU84">
        <v>7.2434714349641049E-2</v>
      </c>
      <c r="AV84">
        <v>7.2434714349641049E-2</v>
      </c>
      <c r="AW84">
        <v>7.2434714349641049E-2</v>
      </c>
      <c r="AX84">
        <v>7.2434714349641049E-2</v>
      </c>
      <c r="AY84">
        <v>7.2434714349641049E-2</v>
      </c>
      <c r="AZ84">
        <v>7.2434714349641049E-2</v>
      </c>
      <c r="BA84">
        <v>7.2434714349641049E-2</v>
      </c>
      <c r="BB84">
        <v>7.2434714349641049E-2</v>
      </c>
      <c r="BC84">
        <v>7.2434714349641049E-2</v>
      </c>
      <c r="BD84">
        <v>7.2434714349641049E-2</v>
      </c>
      <c r="BE84">
        <v>7.2434714349641049E-2</v>
      </c>
      <c r="BF84">
        <v>7.2434714349641049E-2</v>
      </c>
      <c r="BG84">
        <v>7.2434714349641049E-2</v>
      </c>
      <c r="BH84">
        <v>7.2434714349641049E-2</v>
      </c>
      <c r="BI84">
        <v>6.6450414895242449E-2</v>
      </c>
      <c r="BJ84">
        <v>4.9233643489834791E-2</v>
      </c>
      <c r="BK84">
        <v>3.0447396500248396E-2</v>
      </c>
      <c r="BL84">
        <v>1.8861150310685266E-2</v>
      </c>
      <c r="BM84">
        <v>1.2353884110431531E-2</v>
      </c>
      <c r="BN84">
        <v>6.4255614485876009E-3</v>
      </c>
      <c r="BO84">
        <v>1.670169026836307E-3</v>
      </c>
      <c r="BP84">
        <v>0</v>
      </c>
      <c r="BQ84">
        <v>0</v>
      </c>
      <c r="BR84">
        <v>0</v>
      </c>
      <c r="BS84">
        <v>0</v>
      </c>
      <c r="BT84">
        <v>9.7487108236535142E-3</v>
      </c>
      <c r="BU84">
        <v>0</v>
      </c>
    </row>
    <row r="85" spans="1:73" x14ac:dyDescent="0.25">
      <c r="A85">
        <v>1216</v>
      </c>
      <c r="B85">
        <v>544.15453055523028</v>
      </c>
      <c r="C85">
        <v>9.6369881754281115E-4</v>
      </c>
      <c r="D85">
        <v>-20</v>
      </c>
      <c r="E85">
        <v>588</v>
      </c>
      <c r="F85">
        <v>-628</v>
      </c>
      <c r="G85">
        <v>0</v>
      </c>
      <c r="H85">
        <v>0</v>
      </c>
      <c r="I85">
        <v>0</v>
      </c>
      <c r="J85">
        <v>2.6252344358820004E-3</v>
      </c>
      <c r="K85">
        <v>6.0060170796988454E-3</v>
      </c>
      <c r="L85">
        <v>8.1305181376311354E-3</v>
      </c>
      <c r="M85">
        <v>8.1305181376311354E-3</v>
      </c>
      <c r="N85">
        <v>1.1716200178201089E-2</v>
      </c>
      <c r="O85">
        <v>3.0699592743095742E-2</v>
      </c>
      <c r="P85">
        <v>5.5730441185687686E-2</v>
      </c>
      <c r="Q85">
        <v>6.8508379479018403E-2</v>
      </c>
      <c r="R85">
        <v>7.339841316718386E-2</v>
      </c>
      <c r="S85">
        <v>7.339841316718386E-2</v>
      </c>
      <c r="T85">
        <v>7.339841316718386E-2</v>
      </c>
      <c r="U85">
        <v>7.339841316718386E-2</v>
      </c>
      <c r="V85">
        <v>7.339841316718386E-2</v>
      </c>
      <c r="W85">
        <v>7.339841316718386E-2</v>
      </c>
      <c r="X85">
        <v>7.339841316718386E-2</v>
      </c>
      <c r="Y85">
        <v>7.339841316718386E-2</v>
      </c>
      <c r="Z85">
        <v>7.339841316718386E-2</v>
      </c>
      <c r="AA85">
        <v>7.339841316718386E-2</v>
      </c>
      <c r="AB85">
        <v>7.339841316718386E-2</v>
      </c>
      <c r="AC85">
        <v>7.339841316718386E-2</v>
      </c>
      <c r="AD85">
        <v>7.339841316718386E-2</v>
      </c>
      <c r="AE85">
        <v>7.339841316718386E-2</v>
      </c>
      <c r="AF85">
        <v>7.339841316718386E-2</v>
      </c>
      <c r="AG85">
        <v>7.339841316718386E-2</v>
      </c>
      <c r="AH85">
        <v>7.339841316718386E-2</v>
      </c>
      <c r="AI85">
        <v>7.339841316718386E-2</v>
      </c>
      <c r="AJ85">
        <v>7.339841316718386E-2</v>
      </c>
      <c r="AK85">
        <v>7.339841316718386E-2</v>
      </c>
      <c r="AL85">
        <v>7.339841316718386E-2</v>
      </c>
      <c r="AM85">
        <v>7.339841316718386E-2</v>
      </c>
      <c r="AN85">
        <v>7.339841316718386E-2</v>
      </c>
      <c r="AO85">
        <v>7.339841316718386E-2</v>
      </c>
      <c r="AP85">
        <v>7.339841316718386E-2</v>
      </c>
      <c r="AQ85">
        <v>7.339841316718386E-2</v>
      </c>
      <c r="AR85">
        <v>7.339841316718386E-2</v>
      </c>
      <c r="AS85">
        <v>7.339841316718386E-2</v>
      </c>
      <c r="AT85">
        <v>7.339841316718386E-2</v>
      </c>
      <c r="AU85">
        <v>7.339841316718386E-2</v>
      </c>
      <c r="AV85">
        <v>7.339841316718386E-2</v>
      </c>
      <c r="AW85">
        <v>7.339841316718386E-2</v>
      </c>
      <c r="AX85">
        <v>7.339841316718386E-2</v>
      </c>
      <c r="AY85">
        <v>7.339841316718386E-2</v>
      </c>
      <c r="AZ85">
        <v>7.339841316718386E-2</v>
      </c>
      <c r="BA85">
        <v>7.339841316718386E-2</v>
      </c>
      <c r="BB85">
        <v>7.339841316718386E-2</v>
      </c>
      <c r="BC85">
        <v>7.339841316718386E-2</v>
      </c>
      <c r="BD85">
        <v>7.339841316718386E-2</v>
      </c>
      <c r="BE85">
        <v>7.339841316718386E-2</v>
      </c>
      <c r="BF85">
        <v>7.339841316718386E-2</v>
      </c>
      <c r="BG85">
        <v>7.339841316718386E-2</v>
      </c>
      <c r="BH85">
        <v>7.339841316718386E-2</v>
      </c>
      <c r="BI85">
        <v>6.7414113712785259E-2</v>
      </c>
      <c r="BJ85">
        <v>4.9233643489834791E-2</v>
      </c>
      <c r="BK85">
        <v>3.0447396500248396E-2</v>
      </c>
      <c r="BL85">
        <v>1.8861150310685266E-2</v>
      </c>
      <c r="BM85">
        <v>1.2353884110431531E-2</v>
      </c>
      <c r="BN85">
        <v>6.4255614485876009E-3</v>
      </c>
      <c r="BO85">
        <v>1.670169026836307E-3</v>
      </c>
      <c r="BP85">
        <v>0</v>
      </c>
      <c r="BQ85">
        <v>0</v>
      </c>
      <c r="BR85">
        <v>0</v>
      </c>
      <c r="BS85">
        <v>0</v>
      </c>
      <c r="BT85">
        <v>4.9665482887243512E-3</v>
      </c>
      <c r="BU85">
        <v>0</v>
      </c>
    </row>
    <row r="86" spans="1:73" x14ac:dyDescent="0.25">
      <c r="A86">
        <v>1212</v>
      </c>
      <c r="B86">
        <v>612.14586058059399</v>
      </c>
      <c r="C86">
        <v>1.0841116059500844E-3</v>
      </c>
      <c r="D86">
        <v>-10</v>
      </c>
      <c r="E86">
        <v>596</v>
      </c>
      <c r="F86">
        <v>-616</v>
      </c>
      <c r="G86">
        <v>0</v>
      </c>
      <c r="H86">
        <v>0</v>
      </c>
      <c r="I86">
        <v>0</v>
      </c>
      <c r="J86">
        <v>2.6252344358820004E-3</v>
      </c>
      <c r="K86">
        <v>6.0060170796988454E-3</v>
      </c>
      <c r="L86">
        <v>8.1305181376311354E-3</v>
      </c>
      <c r="M86">
        <v>8.1305181376311354E-3</v>
      </c>
      <c r="N86">
        <v>1.1716200178201089E-2</v>
      </c>
      <c r="O86">
        <v>3.0699592743095742E-2</v>
      </c>
      <c r="P86">
        <v>5.6814552791637773E-2</v>
      </c>
      <c r="Q86">
        <v>6.9592491084968483E-2</v>
      </c>
      <c r="R86">
        <v>7.448252477313394E-2</v>
      </c>
      <c r="S86">
        <v>7.448252477313394E-2</v>
      </c>
      <c r="T86">
        <v>7.448252477313394E-2</v>
      </c>
      <c r="U86">
        <v>7.448252477313394E-2</v>
      </c>
      <c r="V86">
        <v>7.448252477313394E-2</v>
      </c>
      <c r="W86">
        <v>7.448252477313394E-2</v>
      </c>
      <c r="X86">
        <v>7.448252477313394E-2</v>
      </c>
      <c r="Y86">
        <v>7.448252477313394E-2</v>
      </c>
      <c r="Z86">
        <v>7.448252477313394E-2</v>
      </c>
      <c r="AA86">
        <v>7.448252477313394E-2</v>
      </c>
      <c r="AB86">
        <v>7.448252477313394E-2</v>
      </c>
      <c r="AC86">
        <v>7.448252477313394E-2</v>
      </c>
      <c r="AD86">
        <v>7.448252477313394E-2</v>
      </c>
      <c r="AE86">
        <v>7.448252477313394E-2</v>
      </c>
      <c r="AF86">
        <v>7.448252477313394E-2</v>
      </c>
      <c r="AG86">
        <v>7.448252477313394E-2</v>
      </c>
      <c r="AH86">
        <v>7.448252477313394E-2</v>
      </c>
      <c r="AI86">
        <v>7.448252477313394E-2</v>
      </c>
      <c r="AJ86">
        <v>7.448252477313394E-2</v>
      </c>
      <c r="AK86">
        <v>7.448252477313394E-2</v>
      </c>
      <c r="AL86">
        <v>7.448252477313394E-2</v>
      </c>
      <c r="AM86">
        <v>7.448252477313394E-2</v>
      </c>
      <c r="AN86">
        <v>7.448252477313394E-2</v>
      </c>
      <c r="AO86">
        <v>7.448252477313394E-2</v>
      </c>
      <c r="AP86">
        <v>7.448252477313394E-2</v>
      </c>
      <c r="AQ86">
        <v>7.448252477313394E-2</v>
      </c>
      <c r="AR86">
        <v>7.448252477313394E-2</v>
      </c>
      <c r="AS86">
        <v>7.448252477313394E-2</v>
      </c>
      <c r="AT86">
        <v>7.448252477313394E-2</v>
      </c>
      <c r="AU86">
        <v>7.448252477313394E-2</v>
      </c>
      <c r="AV86">
        <v>7.448252477313394E-2</v>
      </c>
      <c r="AW86">
        <v>7.448252477313394E-2</v>
      </c>
      <c r="AX86">
        <v>7.448252477313394E-2</v>
      </c>
      <c r="AY86">
        <v>7.448252477313394E-2</v>
      </c>
      <c r="AZ86">
        <v>7.448252477313394E-2</v>
      </c>
      <c r="BA86">
        <v>7.448252477313394E-2</v>
      </c>
      <c r="BB86">
        <v>7.448252477313394E-2</v>
      </c>
      <c r="BC86">
        <v>7.448252477313394E-2</v>
      </c>
      <c r="BD86">
        <v>7.448252477313394E-2</v>
      </c>
      <c r="BE86">
        <v>7.448252477313394E-2</v>
      </c>
      <c r="BF86">
        <v>7.448252477313394E-2</v>
      </c>
      <c r="BG86">
        <v>7.448252477313394E-2</v>
      </c>
      <c r="BH86">
        <v>7.448252477313394E-2</v>
      </c>
      <c r="BI86">
        <v>6.849822531873534E-2</v>
      </c>
      <c r="BJ86">
        <v>4.9233643489834791E-2</v>
      </c>
      <c r="BK86">
        <v>3.0447396500248396E-2</v>
      </c>
      <c r="BL86">
        <v>1.8861150310685266E-2</v>
      </c>
      <c r="BM86">
        <v>1.2353884110431531E-2</v>
      </c>
      <c r="BN86">
        <v>6.4255614485876009E-3</v>
      </c>
      <c r="BO86">
        <v>1.670169026836307E-3</v>
      </c>
      <c r="BP86">
        <v>0</v>
      </c>
      <c r="BQ86">
        <v>0</v>
      </c>
      <c r="BR86">
        <v>0</v>
      </c>
      <c r="BS86">
        <v>0</v>
      </c>
      <c r="BT86">
        <v>2.7231924131699975E-3</v>
      </c>
      <c r="BU86">
        <v>0</v>
      </c>
    </row>
    <row r="87" spans="1:73" x14ac:dyDescent="0.25">
      <c r="A87">
        <v>1199</v>
      </c>
      <c r="B87">
        <v>506.58753040643029</v>
      </c>
      <c r="C87">
        <v>8.9716758130539719E-4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2.6252344358820004E-3</v>
      </c>
      <c r="K87">
        <v>6.0060170796988454E-3</v>
      </c>
      <c r="L87">
        <v>8.1305181376311354E-3</v>
      </c>
      <c r="M87">
        <v>8.1305181376311354E-3</v>
      </c>
      <c r="N87">
        <v>1.1716200178201089E-2</v>
      </c>
      <c r="O87">
        <v>3.0699592743095742E-2</v>
      </c>
      <c r="P87">
        <v>5.6814552791637773E-2</v>
      </c>
      <c r="Q87">
        <v>7.048965866627388E-2</v>
      </c>
      <c r="R87">
        <v>7.5379692354439337E-2</v>
      </c>
      <c r="S87">
        <v>7.5379692354439337E-2</v>
      </c>
      <c r="T87">
        <v>7.5379692354439337E-2</v>
      </c>
      <c r="U87">
        <v>7.5379692354439337E-2</v>
      </c>
      <c r="V87">
        <v>7.5379692354439337E-2</v>
      </c>
      <c r="W87">
        <v>7.5379692354439337E-2</v>
      </c>
      <c r="X87">
        <v>7.5379692354439337E-2</v>
      </c>
      <c r="Y87">
        <v>7.5379692354439337E-2</v>
      </c>
      <c r="Z87">
        <v>7.5379692354439337E-2</v>
      </c>
      <c r="AA87">
        <v>7.5379692354439337E-2</v>
      </c>
      <c r="AB87">
        <v>7.5379692354439337E-2</v>
      </c>
      <c r="AC87">
        <v>7.5379692354439337E-2</v>
      </c>
      <c r="AD87">
        <v>7.5379692354439337E-2</v>
      </c>
      <c r="AE87">
        <v>7.5379692354439337E-2</v>
      </c>
      <c r="AF87">
        <v>7.5379692354439337E-2</v>
      </c>
      <c r="AG87">
        <v>7.5379692354439337E-2</v>
      </c>
      <c r="AH87">
        <v>7.5379692354439337E-2</v>
      </c>
      <c r="AI87">
        <v>7.5379692354439337E-2</v>
      </c>
      <c r="AJ87">
        <v>7.5379692354439337E-2</v>
      </c>
      <c r="AK87">
        <v>7.5379692354439337E-2</v>
      </c>
      <c r="AL87">
        <v>7.5379692354439337E-2</v>
      </c>
      <c r="AM87">
        <v>7.5379692354439337E-2</v>
      </c>
      <c r="AN87">
        <v>7.5379692354439337E-2</v>
      </c>
      <c r="AO87">
        <v>7.5379692354439337E-2</v>
      </c>
      <c r="AP87">
        <v>7.5379692354439337E-2</v>
      </c>
      <c r="AQ87">
        <v>7.5379692354439337E-2</v>
      </c>
      <c r="AR87">
        <v>7.5379692354439337E-2</v>
      </c>
      <c r="AS87">
        <v>7.5379692354439337E-2</v>
      </c>
      <c r="AT87">
        <v>7.5379692354439337E-2</v>
      </c>
      <c r="AU87">
        <v>7.5379692354439337E-2</v>
      </c>
      <c r="AV87">
        <v>7.5379692354439337E-2</v>
      </c>
      <c r="AW87">
        <v>7.5379692354439337E-2</v>
      </c>
      <c r="AX87">
        <v>7.5379692354439337E-2</v>
      </c>
      <c r="AY87">
        <v>7.5379692354439337E-2</v>
      </c>
      <c r="AZ87">
        <v>7.5379692354439337E-2</v>
      </c>
      <c r="BA87">
        <v>7.5379692354439337E-2</v>
      </c>
      <c r="BB87">
        <v>7.5379692354439337E-2</v>
      </c>
      <c r="BC87">
        <v>7.5379692354439337E-2</v>
      </c>
      <c r="BD87">
        <v>7.5379692354439337E-2</v>
      </c>
      <c r="BE87">
        <v>7.5379692354439337E-2</v>
      </c>
      <c r="BF87">
        <v>7.5379692354439337E-2</v>
      </c>
      <c r="BG87">
        <v>7.5379692354439337E-2</v>
      </c>
      <c r="BH87">
        <v>7.5379692354439337E-2</v>
      </c>
      <c r="BI87">
        <v>6.9395392900040737E-2</v>
      </c>
      <c r="BJ87">
        <v>4.9233643489834791E-2</v>
      </c>
      <c r="BK87">
        <v>3.0447396500248396E-2</v>
      </c>
      <c r="BL87">
        <v>1.8861150310685266E-2</v>
      </c>
      <c r="BM87">
        <v>1.2353884110431531E-2</v>
      </c>
      <c r="BN87">
        <v>6.4255614485876009E-3</v>
      </c>
      <c r="BO87">
        <v>1.670169026836307E-3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1212</v>
      </c>
      <c r="B88">
        <v>574.56980227561883</v>
      </c>
      <c r="C88">
        <v>1.017564327699042E-3</v>
      </c>
      <c r="D88">
        <v>10</v>
      </c>
      <c r="E88">
        <v>616</v>
      </c>
      <c r="F88">
        <v>-596</v>
      </c>
      <c r="G88">
        <v>0</v>
      </c>
      <c r="H88">
        <v>0</v>
      </c>
      <c r="I88">
        <v>0</v>
      </c>
      <c r="J88">
        <v>2.6252344358820004E-3</v>
      </c>
      <c r="K88">
        <v>6.0060170796988454E-3</v>
      </c>
      <c r="L88">
        <v>8.1305181376311354E-3</v>
      </c>
      <c r="M88">
        <v>8.1305181376311354E-3</v>
      </c>
      <c r="N88">
        <v>1.1716200178201089E-2</v>
      </c>
      <c r="O88">
        <v>3.0699592743095742E-2</v>
      </c>
      <c r="P88">
        <v>5.6814552791637773E-2</v>
      </c>
      <c r="Q88">
        <v>7.1507222993972927E-2</v>
      </c>
      <c r="R88">
        <v>7.6397256682138384E-2</v>
      </c>
      <c r="S88">
        <v>7.6397256682138384E-2</v>
      </c>
      <c r="T88">
        <v>7.6397256682138384E-2</v>
      </c>
      <c r="U88">
        <v>7.6397256682138384E-2</v>
      </c>
      <c r="V88">
        <v>7.6397256682138384E-2</v>
      </c>
      <c r="W88">
        <v>7.6397256682138384E-2</v>
      </c>
      <c r="X88">
        <v>7.6397256682138384E-2</v>
      </c>
      <c r="Y88">
        <v>7.6397256682138384E-2</v>
      </c>
      <c r="Z88">
        <v>7.6397256682138384E-2</v>
      </c>
      <c r="AA88">
        <v>7.6397256682138384E-2</v>
      </c>
      <c r="AB88">
        <v>7.6397256682138384E-2</v>
      </c>
      <c r="AC88">
        <v>7.6397256682138384E-2</v>
      </c>
      <c r="AD88">
        <v>7.6397256682138384E-2</v>
      </c>
      <c r="AE88">
        <v>7.6397256682138384E-2</v>
      </c>
      <c r="AF88">
        <v>7.6397256682138384E-2</v>
      </c>
      <c r="AG88">
        <v>7.6397256682138384E-2</v>
      </c>
      <c r="AH88">
        <v>7.6397256682138384E-2</v>
      </c>
      <c r="AI88">
        <v>7.6397256682138384E-2</v>
      </c>
      <c r="AJ88">
        <v>7.6397256682138384E-2</v>
      </c>
      <c r="AK88">
        <v>7.6397256682138384E-2</v>
      </c>
      <c r="AL88">
        <v>7.6397256682138384E-2</v>
      </c>
      <c r="AM88">
        <v>7.6397256682138384E-2</v>
      </c>
      <c r="AN88">
        <v>7.6397256682138384E-2</v>
      </c>
      <c r="AO88">
        <v>7.6397256682138384E-2</v>
      </c>
      <c r="AP88">
        <v>7.6397256682138384E-2</v>
      </c>
      <c r="AQ88">
        <v>7.6397256682138384E-2</v>
      </c>
      <c r="AR88">
        <v>7.6397256682138384E-2</v>
      </c>
      <c r="AS88">
        <v>7.6397256682138384E-2</v>
      </c>
      <c r="AT88">
        <v>7.6397256682138384E-2</v>
      </c>
      <c r="AU88">
        <v>7.6397256682138384E-2</v>
      </c>
      <c r="AV88">
        <v>7.6397256682138384E-2</v>
      </c>
      <c r="AW88">
        <v>7.6397256682138384E-2</v>
      </c>
      <c r="AX88">
        <v>7.6397256682138384E-2</v>
      </c>
      <c r="AY88">
        <v>7.6397256682138384E-2</v>
      </c>
      <c r="AZ88">
        <v>7.6397256682138384E-2</v>
      </c>
      <c r="BA88">
        <v>7.6397256682138384E-2</v>
      </c>
      <c r="BB88">
        <v>7.6397256682138384E-2</v>
      </c>
      <c r="BC88">
        <v>7.6397256682138384E-2</v>
      </c>
      <c r="BD88">
        <v>7.6397256682138384E-2</v>
      </c>
      <c r="BE88">
        <v>7.6397256682138384E-2</v>
      </c>
      <c r="BF88">
        <v>7.6397256682138384E-2</v>
      </c>
      <c r="BG88">
        <v>7.6397256682138384E-2</v>
      </c>
      <c r="BH88">
        <v>7.6397256682138384E-2</v>
      </c>
      <c r="BI88">
        <v>7.0412957227739784E-2</v>
      </c>
      <c r="BJ88">
        <v>5.0251207817533831E-2</v>
      </c>
      <c r="BK88">
        <v>3.0447396500248396E-2</v>
      </c>
      <c r="BL88">
        <v>1.8861150310685266E-2</v>
      </c>
      <c r="BM88">
        <v>1.2353884110431531E-2</v>
      </c>
      <c r="BN88">
        <v>6.4255614485876009E-3</v>
      </c>
      <c r="BO88">
        <v>1.670169026836307E-3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3.3325739476590954E-3</v>
      </c>
    </row>
    <row r="89" spans="1:73" x14ac:dyDescent="0.25">
      <c r="A89">
        <v>1212</v>
      </c>
      <c r="B89">
        <v>564.95156188118813</v>
      </c>
      <c r="C89">
        <v>1.0005304037409015E-3</v>
      </c>
      <c r="D89">
        <v>20</v>
      </c>
      <c r="E89">
        <v>626</v>
      </c>
      <c r="F89">
        <v>-586</v>
      </c>
      <c r="G89">
        <v>0</v>
      </c>
      <c r="H89">
        <v>0</v>
      </c>
      <c r="I89">
        <v>0</v>
      </c>
      <c r="J89">
        <v>2.6252344358820004E-3</v>
      </c>
      <c r="K89">
        <v>6.0060170796988454E-3</v>
      </c>
      <c r="L89">
        <v>8.1305181376311354E-3</v>
      </c>
      <c r="M89">
        <v>8.1305181376311354E-3</v>
      </c>
      <c r="N89">
        <v>1.1716200178201089E-2</v>
      </c>
      <c r="O89">
        <v>3.0699592743095742E-2</v>
      </c>
      <c r="P89">
        <v>5.6814552791637773E-2</v>
      </c>
      <c r="Q89">
        <v>7.1507222993972927E-2</v>
      </c>
      <c r="R89">
        <v>7.7397787085879285E-2</v>
      </c>
      <c r="S89">
        <v>7.7397787085879285E-2</v>
      </c>
      <c r="T89">
        <v>7.7397787085879285E-2</v>
      </c>
      <c r="U89">
        <v>7.7397787085879285E-2</v>
      </c>
      <c r="V89">
        <v>7.7397787085879285E-2</v>
      </c>
      <c r="W89">
        <v>7.7397787085879285E-2</v>
      </c>
      <c r="X89">
        <v>7.7397787085879285E-2</v>
      </c>
      <c r="Y89">
        <v>7.7397787085879285E-2</v>
      </c>
      <c r="Z89">
        <v>7.7397787085879285E-2</v>
      </c>
      <c r="AA89">
        <v>7.7397787085879285E-2</v>
      </c>
      <c r="AB89">
        <v>7.7397787085879285E-2</v>
      </c>
      <c r="AC89">
        <v>7.7397787085879285E-2</v>
      </c>
      <c r="AD89">
        <v>7.7397787085879285E-2</v>
      </c>
      <c r="AE89">
        <v>7.7397787085879285E-2</v>
      </c>
      <c r="AF89">
        <v>7.7397787085879285E-2</v>
      </c>
      <c r="AG89">
        <v>7.7397787085879285E-2</v>
      </c>
      <c r="AH89">
        <v>7.7397787085879285E-2</v>
      </c>
      <c r="AI89">
        <v>7.7397787085879285E-2</v>
      </c>
      <c r="AJ89">
        <v>7.7397787085879285E-2</v>
      </c>
      <c r="AK89">
        <v>7.7397787085879285E-2</v>
      </c>
      <c r="AL89">
        <v>7.7397787085879285E-2</v>
      </c>
      <c r="AM89">
        <v>7.7397787085879285E-2</v>
      </c>
      <c r="AN89">
        <v>7.7397787085879285E-2</v>
      </c>
      <c r="AO89">
        <v>7.7397787085879285E-2</v>
      </c>
      <c r="AP89">
        <v>7.7397787085879285E-2</v>
      </c>
      <c r="AQ89">
        <v>7.7397787085879285E-2</v>
      </c>
      <c r="AR89">
        <v>7.7397787085879285E-2</v>
      </c>
      <c r="AS89">
        <v>7.7397787085879285E-2</v>
      </c>
      <c r="AT89">
        <v>7.7397787085879285E-2</v>
      </c>
      <c r="AU89">
        <v>7.7397787085879285E-2</v>
      </c>
      <c r="AV89">
        <v>7.7397787085879285E-2</v>
      </c>
      <c r="AW89">
        <v>7.7397787085879285E-2</v>
      </c>
      <c r="AX89">
        <v>7.7397787085879285E-2</v>
      </c>
      <c r="AY89">
        <v>7.7397787085879285E-2</v>
      </c>
      <c r="AZ89">
        <v>7.7397787085879285E-2</v>
      </c>
      <c r="BA89">
        <v>7.7397787085879285E-2</v>
      </c>
      <c r="BB89">
        <v>7.7397787085879285E-2</v>
      </c>
      <c r="BC89">
        <v>7.7397787085879285E-2</v>
      </c>
      <c r="BD89">
        <v>7.7397787085879285E-2</v>
      </c>
      <c r="BE89">
        <v>7.7397787085879285E-2</v>
      </c>
      <c r="BF89">
        <v>7.7397787085879285E-2</v>
      </c>
      <c r="BG89">
        <v>7.7397787085879285E-2</v>
      </c>
      <c r="BH89">
        <v>7.7397787085879285E-2</v>
      </c>
      <c r="BI89">
        <v>7.1413487631480685E-2</v>
      </c>
      <c r="BJ89">
        <v>5.1251738221274733E-2</v>
      </c>
      <c r="BK89">
        <v>3.0447396500248396E-2</v>
      </c>
      <c r="BL89">
        <v>1.8861150310685266E-2</v>
      </c>
      <c r="BM89">
        <v>1.2353884110431531E-2</v>
      </c>
      <c r="BN89">
        <v>6.4255614485876009E-3</v>
      </c>
      <c r="BO89">
        <v>1.670169026836307E-3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5.5722069769998939E-3</v>
      </c>
    </row>
    <row r="90" spans="1:73" x14ac:dyDescent="0.25">
      <c r="A90">
        <v>1205</v>
      </c>
      <c r="B90">
        <v>588.75638854771785</v>
      </c>
      <c r="C90">
        <v>1.0426888018101755E-3</v>
      </c>
      <c r="D90">
        <v>30</v>
      </c>
      <c r="E90">
        <v>632.5</v>
      </c>
      <c r="F90">
        <v>-572.5</v>
      </c>
      <c r="G90">
        <v>0</v>
      </c>
      <c r="H90">
        <v>0</v>
      </c>
      <c r="I90">
        <v>0</v>
      </c>
      <c r="J90">
        <v>2.6252344358820004E-3</v>
      </c>
      <c r="K90">
        <v>6.0060170796988454E-3</v>
      </c>
      <c r="L90">
        <v>8.1305181376311354E-3</v>
      </c>
      <c r="M90">
        <v>8.1305181376311354E-3</v>
      </c>
      <c r="N90">
        <v>1.1716200178201089E-2</v>
      </c>
      <c r="O90">
        <v>3.0699592743095742E-2</v>
      </c>
      <c r="P90">
        <v>5.6814552791637773E-2</v>
      </c>
      <c r="Q90">
        <v>7.1507222993972927E-2</v>
      </c>
      <c r="R90">
        <v>7.8440475887689459E-2</v>
      </c>
      <c r="S90">
        <v>7.8440475887689459E-2</v>
      </c>
      <c r="T90">
        <v>7.8440475887689459E-2</v>
      </c>
      <c r="U90">
        <v>7.8440475887689459E-2</v>
      </c>
      <c r="V90">
        <v>7.8440475887689459E-2</v>
      </c>
      <c r="W90">
        <v>7.8440475887689459E-2</v>
      </c>
      <c r="X90">
        <v>7.8440475887689459E-2</v>
      </c>
      <c r="Y90">
        <v>7.8440475887689459E-2</v>
      </c>
      <c r="Z90">
        <v>7.8440475887689459E-2</v>
      </c>
      <c r="AA90">
        <v>7.8440475887689459E-2</v>
      </c>
      <c r="AB90">
        <v>7.8440475887689459E-2</v>
      </c>
      <c r="AC90">
        <v>7.8440475887689459E-2</v>
      </c>
      <c r="AD90">
        <v>7.8440475887689459E-2</v>
      </c>
      <c r="AE90">
        <v>7.8440475887689459E-2</v>
      </c>
      <c r="AF90">
        <v>7.8440475887689459E-2</v>
      </c>
      <c r="AG90">
        <v>7.8440475887689459E-2</v>
      </c>
      <c r="AH90">
        <v>7.8440475887689459E-2</v>
      </c>
      <c r="AI90">
        <v>7.8440475887689459E-2</v>
      </c>
      <c r="AJ90">
        <v>7.8440475887689459E-2</v>
      </c>
      <c r="AK90">
        <v>7.8440475887689459E-2</v>
      </c>
      <c r="AL90">
        <v>7.8440475887689459E-2</v>
      </c>
      <c r="AM90">
        <v>7.8440475887689459E-2</v>
      </c>
      <c r="AN90">
        <v>7.8440475887689459E-2</v>
      </c>
      <c r="AO90">
        <v>7.8440475887689459E-2</v>
      </c>
      <c r="AP90">
        <v>7.8440475887689459E-2</v>
      </c>
      <c r="AQ90">
        <v>7.8440475887689459E-2</v>
      </c>
      <c r="AR90">
        <v>7.8440475887689459E-2</v>
      </c>
      <c r="AS90">
        <v>7.8440475887689459E-2</v>
      </c>
      <c r="AT90">
        <v>7.8440475887689459E-2</v>
      </c>
      <c r="AU90">
        <v>7.8440475887689459E-2</v>
      </c>
      <c r="AV90">
        <v>7.8440475887689459E-2</v>
      </c>
      <c r="AW90">
        <v>7.8440475887689459E-2</v>
      </c>
      <c r="AX90">
        <v>7.8440475887689459E-2</v>
      </c>
      <c r="AY90">
        <v>7.8440475887689459E-2</v>
      </c>
      <c r="AZ90">
        <v>7.8440475887689459E-2</v>
      </c>
      <c r="BA90">
        <v>7.8440475887689459E-2</v>
      </c>
      <c r="BB90">
        <v>7.8440475887689459E-2</v>
      </c>
      <c r="BC90">
        <v>7.8440475887689459E-2</v>
      </c>
      <c r="BD90">
        <v>7.8440475887689459E-2</v>
      </c>
      <c r="BE90">
        <v>7.8440475887689459E-2</v>
      </c>
      <c r="BF90">
        <v>7.8440475887689459E-2</v>
      </c>
      <c r="BG90">
        <v>7.8440475887689459E-2</v>
      </c>
      <c r="BH90">
        <v>7.8440475887689459E-2</v>
      </c>
      <c r="BI90">
        <v>7.2456176433290859E-2</v>
      </c>
      <c r="BJ90">
        <v>5.2294427023084906E-2</v>
      </c>
      <c r="BK90">
        <v>3.0447396500248396E-2</v>
      </c>
      <c r="BL90">
        <v>1.8861150310685266E-2</v>
      </c>
      <c r="BM90">
        <v>1.2353884110431531E-2</v>
      </c>
      <c r="BN90">
        <v>6.4255614485876009E-3</v>
      </c>
      <c r="BO90">
        <v>1.670169026836307E-3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9.5005326973462562E-3</v>
      </c>
    </row>
    <row r="91" spans="1:73" x14ac:dyDescent="0.25">
      <c r="A91">
        <v>1205</v>
      </c>
      <c r="B91">
        <v>586.73067451369309</v>
      </c>
      <c r="C91">
        <v>1.0391012579974324E-3</v>
      </c>
      <c r="D91">
        <v>40</v>
      </c>
      <c r="E91">
        <v>642.5</v>
      </c>
      <c r="F91">
        <v>-562.5</v>
      </c>
      <c r="G91">
        <v>0</v>
      </c>
      <c r="H91">
        <v>0</v>
      </c>
      <c r="I91">
        <v>0</v>
      </c>
      <c r="J91">
        <v>2.6252344358820004E-3</v>
      </c>
      <c r="K91">
        <v>6.0060170796988454E-3</v>
      </c>
      <c r="L91">
        <v>8.1305181376311354E-3</v>
      </c>
      <c r="M91">
        <v>8.1305181376311354E-3</v>
      </c>
      <c r="N91">
        <v>1.1716200178201089E-2</v>
      </c>
      <c r="O91">
        <v>3.0699592743095742E-2</v>
      </c>
      <c r="P91">
        <v>5.6814552791637773E-2</v>
      </c>
      <c r="Q91">
        <v>7.1507222993972927E-2</v>
      </c>
      <c r="R91">
        <v>7.9479577145686889E-2</v>
      </c>
      <c r="S91">
        <v>7.9479577145686889E-2</v>
      </c>
      <c r="T91">
        <v>7.9479577145686889E-2</v>
      </c>
      <c r="U91">
        <v>7.9479577145686889E-2</v>
      </c>
      <c r="V91">
        <v>7.9479577145686889E-2</v>
      </c>
      <c r="W91">
        <v>7.9479577145686889E-2</v>
      </c>
      <c r="X91">
        <v>7.9479577145686889E-2</v>
      </c>
      <c r="Y91">
        <v>7.9479577145686889E-2</v>
      </c>
      <c r="Z91">
        <v>7.9479577145686889E-2</v>
      </c>
      <c r="AA91">
        <v>7.9479577145686889E-2</v>
      </c>
      <c r="AB91">
        <v>7.9479577145686889E-2</v>
      </c>
      <c r="AC91">
        <v>7.9479577145686889E-2</v>
      </c>
      <c r="AD91">
        <v>7.9479577145686889E-2</v>
      </c>
      <c r="AE91">
        <v>7.9479577145686889E-2</v>
      </c>
      <c r="AF91">
        <v>7.9479577145686889E-2</v>
      </c>
      <c r="AG91">
        <v>7.9479577145686889E-2</v>
      </c>
      <c r="AH91">
        <v>7.9479577145686889E-2</v>
      </c>
      <c r="AI91">
        <v>7.9479577145686889E-2</v>
      </c>
      <c r="AJ91">
        <v>7.9479577145686889E-2</v>
      </c>
      <c r="AK91">
        <v>7.9479577145686889E-2</v>
      </c>
      <c r="AL91">
        <v>7.9479577145686889E-2</v>
      </c>
      <c r="AM91">
        <v>7.9479577145686889E-2</v>
      </c>
      <c r="AN91">
        <v>7.9479577145686889E-2</v>
      </c>
      <c r="AO91">
        <v>7.9479577145686889E-2</v>
      </c>
      <c r="AP91">
        <v>7.9479577145686889E-2</v>
      </c>
      <c r="AQ91">
        <v>7.9479577145686889E-2</v>
      </c>
      <c r="AR91">
        <v>7.9479577145686889E-2</v>
      </c>
      <c r="AS91">
        <v>7.9479577145686889E-2</v>
      </c>
      <c r="AT91">
        <v>7.9479577145686889E-2</v>
      </c>
      <c r="AU91">
        <v>7.9479577145686889E-2</v>
      </c>
      <c r="AV91">
        <v>7.9479577145686889E-2</v>
      </c>
      <c r="AW91">
        <v>7.9479577145686889E-2</v>
      </c>
      <c r="AX91">
        <v>7.9479577145686889E-2</v>
      </c>
      <c r="AY91">
        <v>7.9479577145686889E-2</v>
      </c>
      <c r="AZ91">
        <v>7.9479577145686889E-2</v>
      </c>
      <c r="BA91">
        <v>7.9479577145686889E-2</v>
      </c>
      <c r="BB91">
        <v>7.9479577145686889E-2</v>
      </c>
      <c r="BC91">
        <v>7.9479577145686889E-2</v>
      </c>
      <c r="BD91">
        <v>7.9479577145686889E-2</v>
      </c>
      <c r="BE91">
        <v>7.9479577145686889E-2</v>
      </c>
      <c r="BF91">
        <v>7.9479577145686889E-2</v>
      </c>
      <c r="BG91">
        <v>7.9479577145686889E-2</v>
      </c>
      <c r="BH91">
        <v>7.9479577145686889E-2</v>
      </c>
      <c r="BI91">
        <v>7.3495277691288288E-2</v>
      </c>
      <c r="BJ91">
        <v>5.3333528281082336E-2</v>
      </c>
      <c r="BK91">
        <v>3.1486497758245829E-2</v>
      </c>
      <c r="BL91">
        <v>1.8861150310685266E-2</v>
      </c>
      <c r="BM91">
        <v>1.2353884110431531E-2</v>
      </c>
      <c r="BN91">
        <v>6.4255614485876009E-3</v>
      </c>
      <c r="BO91">
        <v>1.670169026836307E-3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1.7046097596375431E-2</v>
      </c>
    </row>
    <row r="92" spans="1:73" x14ac:dyDescent="0.25">
      <c r="A92">
        <v>1205</v>
      </c>
      <c r="B92">
        <v>652.32824895002489</v>
      </c>
      <c r="C92">
        <v>1.1552747002243427E-3</v>
      </c>
      <c r="D92">
        <v>30</v>
      </c>
      <c r="E92">
        <v>632.5</v>
      </c>
      <c r="F92">
        <v>-572.5</v>
      </c>
      <c r="G92">
        <v>0</v>
      </c>
      <c r="H92">
        <v>0</v>
      </c>
      <c r="I92">
        <v>0</v>
      </c>
      <c r="J92">
        <v>2.6252344358820004E-3</v>
      </c>
      <c r="K92">
        <v>6.0060170796988454E-3</v>
      </c>
      <c r="L92">
        <v>8.1305181376311354E-3</v>
      </c>
      <c r="M92">
        <v>8.1305181376311354E-3</v>
      </c>
      <c r="N92">
        <v>1.1716200178201089E-2</v>
      </c>
      <c r="O92">
        <v>3.0699592743095742E-2</v>
      </c>
      <c r="P92">
        <v>5.6814552791637773E-2</v>
      </c>
      <c r="Q92">
        <v>7.1507222993972927E-2</v>
      </c>
      <c r="R92">
        <v>8.0634851845911237E-2</v>
      </c>
      <c r="S92">
        <v>8.0634851845911237E-2</v>
      </c>
      <c r="T92">
        <v>8.0634851845911237E-2</v>
      </c>
      <c r="U92">
        <v>8.0634851845911237E-2</v>
      </c>
      <c r="V92">
        <v>8.0634851845911237E-2</v>
      </c>
      <c r="W92">
        <v>8.0634851845911237E-2</v>
      </c>
      <c r="X92">
        <v>8.0634851845911237E-2</v>
      </c>
      <c r="Y92">
        <v>8.0634851845911237E-2</v>
      </c>
      <c r="Z92">
        <v>8.0634851845911237E-2</v>
      </c>
      <c r="AA92">
        <v>8.0634851845911237E-2</v>
      </c>
      <c r="AB92">
        <v>8.0634851845911237E-2</v>
      </c>
      <c r="AC92">
        <v>8.0634851845911237E-2</v>
      </c>
      <c r="AD92">
        <v>8.0634851845911237E-2</v>
      </c>
      <c r="AE92">
        <v>8.0634851845911237E-2</v>
      </c>
      <c r="AF92">
        <v>8.0634851845911237E-2</v>
      </c>
      <c r="AG92">
        <v>8.0634851845911237E-2</v>
      </c>
      <c r="AH92">
        <v>8.0634851845911237E-2</v>
      </c>
      <c r="AI92">
        <v>8.0634851845911237E-2</v>
      </c>
      <c r="AJ92">
        <v>8.0634851845911237E-2</v>
      </c>
      <c r="AK92">
        <v>8.0634851845911237E-2</v>
      </c>
      <c r="AL92">
        <v>8.0634851845911237E-2</v>
      </c>
      <c r="AM92">
        <v>8.0634851845911237E-2</v>
      </c>
      <c r="AN92">
        <v>8.0634851845911237E-2</v>
      </c>
      <c r="AO92">
        <v>8.0634851845911237E-2</v>
      </c>
      <c r="AP92">
        <v>8.0634851845911237E-2</v>
      </c>
      <c r="AQ92">
        <v>8.0634851845911237E-2</v>
      </c>
      <c r="AR92">
        <v>8.0634851845911237E-2</v>
      </c>
      <c r="AS92">
        <v>8.0634851845911237E-2</v>
      </c>
      <c r="AT92">
        <v>8.0634851845911237E-2</v>
      </c>
      <c r="AU92">
        <v>8.0634851845911237E-2</v>
      </c>
      <c r="AV92">
        <v>8.0634851845911237E-2</v>
      </c>
      <c r="AW92">
        <v>8.0634851845911237E-2</v>
      </c>
      <c r="AX92">
        <v>8.0634851845911237E-2</v>
      </c>
      <c r="AY92">
        <v>8.0634851845911237E-2</v>
      </c>
      <c r="AZ92">
        <v>8.0634851845911237E-2</v>
      </c>
      <c r="BA92">
        <v>8.0634851845911237E-2</v>
      </c>
      <c r="BB92">
        <v>8.0634851845911237E-2</v>
      </c>
      <c r="BC92">
        <v>8.0634851845911237E-2</v>
      </c>
      <c r="BD92">
        <v>8.0634851845911237E-2</v>
      </c>
      <c r="BE92">
        <v>8.0634851845911237E-2</v>
      </c>
      <c r="BF92">
        <v>8.0634851845911237E-2</v>
      </c>
      <c r="BG92">
        <v>8.0634851845911237E-2</v>
      </c>
      <c r="BH92">
        <v>8.0634851845911237E-2</v>
      </c>
      <c r="BI92">
        <v>7.4650552391512637E-2</v>
      </c>
      <c r="BJ92">
        <v>5.4488802981306678E-2</v>
      </c>
      <c r="BK92">
        <v>3.1486497758245829E-2</v>
      </c>
      <c r="BL92">
        <v>1.8861150310685266E-2</v>
      </c>
      <c r="BM92">
        <v>1.2353884110431531E-2</v>
      </c>
      <c r="BN92">
        <v>6.4255614485876009E-3</v>
      </c>
      <c r="BO92">
        <v>1.670169026836307E-3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9.5005326973462562E-3</v>
      </c>
    </row>
    <row r="93" spans="1:73" x14ac:dyDescent="0.25">
      <c r="A93">
        <v>1189</v>
      </c>
      <c r="B93">
        <v>808.89570440706473</v>
      </c>
      <c r="C93">
        <v>1.432555992977122E-3</v>
      </c>
      <c r="D93">
        <v>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2.6252344358820004E-3</v>
      </c>
      <c r="K93">
        <v>6.0060170796988454E-3</v>
      </c>
      <c r="L93">
        <v>8.1305181376311354E-3</v>
      </c>
      <c r="M93">
        <v>8.1305181376311354E-3</v>
      </c>
      <c r="N93">
        <v>1.1716200178201089E-2</v>
      </c>
      <c r="O93">
        <v>3.0699592743095742E-2</v>
      </c>
      <c r="P93">
        <v>5.6814552791637773E-2</v>
      </c>
      <c r="Q93">
        <v>7.1507222993972927E-2</v>
      </c>
      <c r="R93">
        <v>8.2067407838888357E-2</v>
      </c>
      <c r="S93">
        <v>8.2067407838888357E-2</v>
      </c>
      <c r="T93">
        <v>8.2067407838888357E-2</v>
      </c>
      <c r="U93">
        <v>8.2067407838888357E-2</v>
      </c>
      <c r="V93">
        <v>8.2067407838888357E-2</v>
      </c>
      <c r="W93">
        <v>8.2067407838888357E-2</v>
      </c>
      <c r="X93">
        <v>8.2067407838888357E-2</v>
      </c>
      <c r="Y93">
        <v>8.2067407838888357E-2</v>
      </c>
      <c r="Z93">
        <v>8.2067407838888357E-2</v>
      </c>
      <c r="AA93">
        <v>8.2067407838888357E-2</v>
      </c>
      <c r="AB93">
        <v>8.2067407838888357E-2</v>
      </c>
      <c r="AC93">
        <v>8.2067407838888357E-2</v>
      </c>
      <c r="AD93">
        <v>8.2067407838888357E-2</v>
      </c>
      <c r="AE93">
        <v>8.2067407838888357E-2</v>
      </c>
      <c r="AF93">
        <v>8.2067407838888357E-2</v>
      </c>
      <c r="AG93">
        <v>8.2067407838888357E-2</v>
      </c>
      <c r="AH93">
        <v>8.2067407838888357E-2</v>
      </c>
      <c r="AI93">
        <v>8.2067407838888357E-2</v>
      </c>
      <c r="AJ93">
        <v>8.2067407838888357E-2</v>
      </c>
      <c r="AK93">
        <v>8.2067407838888357E-2</v>
      </c>
      <c r="AL93">
        <v>8.2067407838888357E-2</v>
      </c>
      <c r="AM93">
        <v>8.2067407838888357E-2</v>
      </c>
      <c r="AN93">
        <v>8.2067407838888357E-2</v>
      </c>
      <c r="AO93">
        <v>8.2067407838888357E-2</v>
      </c>
      <c r="AP93">
        <v>8.2067407838888357E-2</v>
      </c>
      <c r="AQ93">
        <v>8.2067407838888357E-2</v>
      </c>
      <c r="AR93">
        <v>8.2067407838888357E-2</v>
      </c>
      <c r="AS93">
        <v>8.2067407838888357E-2</v>
      </c>
      <c r="AT93">
        <v>8.2067407838888357E-2</v>
      </c>
      <c r="AU93">
        <v>8.2067407838888357E-2</v>
      </c>
      <c r="AV93">
        <v>8.2067407838888357E-2</v>
      </c>
      <c r="AW93">
        <v>8.2067407838888357E-2</v>
      </c>
      <c r="AX93">
        <v>8.2067407838888357E-2</v>
      </c>
      <c r="AY93">
        <v>8.2067407838888357E-2</v>
      </c>
      <c r="AZ93">
        <v>8.2067407838888357E-2</v>
      </c>
      <c r="BA93">
        <v>8.2067407838888357E-2</v>
      </c>
      <c r="BB93">
        <v>8.2067407838888357E-2</v>
      </c>
      <c r="BC93">
        <v>8.2067407838888357E-2</v>
      </c>
      <c r="BD93">
        <v>8.2067407838888357E-2</v>
      </c>
      <c r="BE93">
        <v>8.2067407838888357E-2</v>
      </c>
      <c r="BF93">
        <v>8.2067407838888357E-2</v>
      </c>
      <c r="BG93">
        <v>8.2067407838888357E-2</v>
      </c>
      <c r="BH93">
        <v>8.2067407838888357E-2</v>
      </c>
      <c r="BI93">
        <v>7.6083108384489756E-2</v>
      </c>
      <c r="BJ93">
        <v>5.4488802981306678E-2</v>
      </c>
      <c r="BK93">
        <v>3.1486497758245829E-2</v>
      </c>
      <c r="BL93">
        <v>1.8861150310685266E-2</v>
      </c>
      <c r="BM93">
        <v>1.2353884110431531E-2</v>
      </c>
      <c r="BN93">
        <v>6.4255614485876009E-3</v>
      </c>
      <c r="BO93">
        <v>1.670169026836307E-3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2.996628993257977E-3</v>
      </c>
    </row>
    <row r="94" spans="1:73" x14ac:dyDescent="0.25">
      <c r="A94">
        <v>1189</v>
      </c>
      <c r="B94">
        <v>745.38577798570225</v>
      </c>
      <c r="C94">
        <v>1.3200797797734063E-3</v>
      </c>
      <c r="D94">
        <v>10</v>
      </c>
      <c r="E94">
        <v>604.5</v>
      </c>
      <c r="F94">
        <v>-584.5</v>
      </c>
      <c r="G94">
        <v>0</v>
      </c>
      <c r="H94">
        <v>0</v>
      </c>
      <c r="I94">
        <v>0</v>
      </c>
      <c r="J94">
        <v>2.6252344358820004E-3</v>
      </c>
      <c r="K94">
        <v>6.0060170796988454E-3</v>
      </c>
      <c r="L94">
        <v>8.1305181376311354E-3</v>
      </c>
      <c r="M94">
        <v>8.1305181376311354E-3</v>
      </c>
      <c r="N94">
        <v>1.1716200178201089E-2</v>
      </c>
      <c r="O94">
        <v>3.0699592743095742E-2</v>
      </c>
      <c r="P94">
        <v>5.6814552791637773E-2</v>
      </c>
      <c r="Q94">
        <v>7.1507222993972927E-2</v>
      </c>
      <c r="R94">
        <v>8.3387487618661757E-2</v>
      </c>
      <c r="S94">
        <v>8.3387487618661757E-2</v>
      </c>
      <c r="T94">
        <v>8.3387487618661757E-2</v>
      </c>
      <c r="U94">
        <v>8.3387487618661757E-2</v>
      </c>
      <c r="V94">
        <v>8.3387487618661757E-2</v>
      </c>
      <c r="W94">
        <v>8.3387487618661757E-2</v>
      </c>
      <c r="X94">
        <v>8.3387487618661757E-2</v>
      </c>
      <c r="Y94">
        <v>8.3387487618661757E-2</v>
      </c>
      <c r="Z94">
        <v>8.3387487618661757E-2</v>
      </c>
      <c r="AA94">
        <v>8.3387487618661757E-2</v>
      </c>
      <c r="AB94">
        <v>8.3387487618661757E-2</v>
      </c>
      <c r="AC94">
        <v>8.3387487618661757E-2</v>
      </c>
      <c r="AD94">
        <v>8.3387487618661757E-2</v>
      </c>
      <c r="AE94">
        <v>8.3387487618661757E-2</v>
      </c>
      <c r="AF94">
        <v>8.3387487618661757E-2</v>
      </c>
      <c r="AG94">
        <v>8.3387487618661757E-2</v>
      </c>
      <c r="AH94">
        <v>8.3387487618661757E-2</v>
      </c>
      <c r="AI94">
        <v>8.3387487618661757E-2</v>
      </c>
      <c r="AJ94">
        <v>8.3387487618661757E-2</v>
      </c>
      <c r="AK94">
        <v>8.3387487618661757E-2</v>
      </c>
      <c r="AL94">
        <v>8.3387487618661757E-2</v>
      </c>
      <c r="AM94">
        <v>8.3387487618661757E-2</v>
      </c>
      <c r="AN94">
        <v>8.3387487618661757E-2</v>
      </c>
      <c r="AO94">
        <v>8.3387487618661757E-2</v>
      </c>
      <c r="AP94">
        <v>8.3387487618661757E-2</v>
      </c>
      <c r="AQ94">
        <v>8.3387487618661757E-2</v>
      </c>
      <c r="AR94">
        <v>8.3387487618661757E-2</v>
      </c>
      <c r="AS94">
        <v>8.3387487618661757E-2</v>
      </c>
      <c r="AT94">
        <v>8.3387487618661757E-2</v>
      </c>
      <c r="AU94">
        <v>8.3387487618661757E-2</v>
      </c>
      <c r="AV94">
        <v>8.3387487618661757E-2</v>
      </c>
      <c r="AW94">
        <v>8.3387487618661757E-2</v>
      </c>
      <c r="AX94">
        <v>8.3387487618661757E-2</v>
      </c>
      <c r="AY94">
        <v>8.3387487618661757E-2</v>
      </c>
      <c r="AZ94">
        <v>8.3387487618661757E-2</v>
      </c>
      <c r="BA94">
        <v>8.3387487618661757E-2</v>
      </c>
      <c r="BB94">
        <v>8.3387487618661757E-2</v>
      </c>
      <c r="BC94">
        <v>8.3387487618661757E-2</v>
      </c>
      <c r="BD94">
        <v>8.3387487618661757E-2</v>
      </c>
      <c r="BE94">
        <v>8.3387487618661757E-2</v>
      </c>
      <c r="BF94">
        <v>8.3387487618661757E-2</v>
      </c>
      <c r="BG94">
        <v>8.3387487618661757E-2</v>
      </c>
      <c r="BH94">
        <v>8.3387487618661757E-2</v>
      </c>
      <c r="BI94">
        <v>7.7403188164263156E-2</v>
      </c>
      <c r="BJ94">
        <v>5.4488802981306678E-2</v>
      </c>
      <c r="BK94">
        <v>3.1486497758245829E-2</v>
      </c>
      <c r="BL94">
        <v>1.8861150310685266E-2</v>
      </c>
      <c r="BM94">
        <v>1.2353884110431531E-2</v>
      </c>
      <c r="BN94">
        <v>6.4255614485876009E-3</v>
      </c>
      <c r="BO94">
        <v>1.670169026836307E-3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7.5699596391719248E-4</v>
      </c>
    </row>
    <row r="95" spans="1:73" x14ac:dyDescent="0.25">
      <c r="A95">
        <v>1189</v>
      </c>
      <c r="B95">
        <v>739.83186872304464</v>
      </c>
      <c r="C95">
        <v>1.3102437947937315E-3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2.6252344358820004E-3</v>
      </c>
      <c r="K95">
        <v>6.0060170796988454E-3</v>
      </c>
      <c r="L95">
        <v>8.1305181376311354E-3</v>
      </c>
      <c r="M95">
        <v>8.1305181376311354E-3</v>
      </c>
      <c r="N95">
        <v>1.1716200178201089E-2</v>
      </c>
      <c r="O95">
        <v>3.0699592743095742E-2</v>
      </c>
      <c r="P95">
        <v>5.6814552791637773E-2</v>
      </c>
      <c r="Q95">
        <v>7.281746678876666E-2</v>
      </c>
      <c r="R95">
        <v>8.469773141345549E-2</v>
      </c>
      <c r="S95">
        <v>8.469773141345549E-2</v>
      </c>
      <c r="T95">
        <v>8.469773141345549E-2</v>
      </c>
      <c r="U95">
        <v>8.469773141345549E-2</v>
      </c>
      <c r="V95">
        <v>8.469773141345549E-2</v>
      </c>
      <c r="W95">
        <v>8.469773141345549E-2</v>
      </c>
      <c r="X95">
        <v>8.469773141345549E-2</v>
      </c>
      <c r="Y95">
        <v>8.469773141345549E-2</v>
      </c>
      <c r="Z95">
        <v>8.469773141345549E-2</v>
      </c>
      <c r="AA95">
        <v>8.469773141345549E-2</v>
      </c>
      <c r="AB95">
        <v>8.469773141345549E-2</v>
      </c>
      <c r="AC95">
        <v>8.469773141345549E-2</v>
      </c>
      <c r="AD95">
        <v>8.469773141345549E-2</v>
      </c>
      <c r="AE95">
        <v>8.469773141345549E-2</v>
      </c>
      <c r="AF95">
        <v>8.469773141345549E-2</v>
      </c>
      <c r="AG95">
        <v>8.469773141345549E-2</v>
      </c>
      <c r="AH95">
        <v>8.469773141345549E-2</v>
      </c>
      <c r="AI95">
        <v>8.469773141345549E-2</v>
      </c>
      <c r="AJ95">
        <v>8.469773141345549E-2</v>
      </c>
      <c r="AK95">
        <v>8.469773141345549E-2</v>
      </c>
      <c r="AL95">
        <v>8.469773141345549E-2</v>
      </c>
      <c r="AM95">
        <v>8.469773141345549E-2</v>
      </c>
      <c r="AN95">
        <v>8.469773141345549E-2</v>
      </c>
      <c r="AO95">
        <v>8.469773141345549E-2</v>
      </c>
      <c r="AP95">
        <v>8.469773141345549E-2</v>
      </c>
      <c r="AQ95">
        <v>8.469773141345549E-2</v>
      </c>
      <c r="AR95">
        <v>8.469773141345549E-2</v>
      </c>
      <c r="AS95">
        <v>8.469773141345549E-2</v>
      </c>
      <c r="AT95">
        <v>8.469773141345549E-2</v>
      </c>
      <c r="AU95">
        <v>8.469773141345549E-2</v>
      </c>
      <c r="AV95">
        <v>8.469773141345549E-2</v>
      </c>
      <c r="AW95">
        <v>8.469773141345549E-2</v>
      </c>
      <c r="AX95">
        <v>8.469773141345549E-2</v>
      </c>
      <c r="AY95">
        <v>8.469773141345549E-2</v>
      </c>
      <c r="AZ95">
        <v>8.469773141345549E-2</v>
      </c>
      <c r="BA95">
        <v>8.469773141345549E-2</v>
      </c>
      <c r="BB95">
        <v>8.469773141345549E-2</v>
      </c>
      <c r="BC95">
        <v>8.469773141345549E-2</v>
      </c>
      <c r="BD95">
        <v>8.469773141345549E-2</v>
      </c>
      <c r="BE95">
        <v>8.469773141345549E-2</v>
      </c>
      <c r="BF95">
        <v>8.469773141345549E-2</v>
      </c>
      <c r="BG95">
        <v>8.469773141345549E-2</v>
      </c>
      <c r="BH95">
        <v>8.469773141345549E-2</v>
      </c>
      <c r="BI95">
        <v>7.871343195905689E-2</v>
      </c>
      <c r="BJ95">
        <v>5.4488802981306678E-2</v>
      </c>
      <c r="BK95">
        <v>3.1486497758245829E-2</v>
      </c>
      <c r="BL95">
        <v>1.8861150310685266E-2</v>
      </c>
      <c r="BM95">
        <v>1.2353884110431531E-2</v>
      </c>
      <c r="BN95">
        <v>6.4255614485876009E-3</v>
      </c>
      <c r="BO95">
        <v>1.670169026836307E-3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1189</v>
      </c>
      <c r="B96">
        <v>694.74589152825911</v>
      </c>
      <c r="C96">
        <v>1.230396434401375E-3</v>
      </c>
      <c r="D96">
        <v>-10</v>
      </c>
      <c r="E96">
        <v>584.5</v>
      </c>
      <c r="F96">
        <v>-604.5</v>
      </c>
      <c r="G96">
        <v>0</v>
      </c>
      <c r="H96">
        <v>0</v>
      </c>
      <c r="I96">
        <v>0</v>
      </c>
      <c r="J96">
        <v>2.6252344358820004E-3</v>
      </c>
      <c r="K96">
        <v>6.0060170796988454E-3</v>
      </c>
      <c r="L96">
        <v>8.1305181376311354E-3</v>
      </c>
      <c r="M96">
        <v>8.1305181376311354E-3</v>
      </c>
      <c r="N96">
        <v>1.1716200178201089E-2</v>
      </c>
      <c r="O96">
        <v>3.0699592743095742E-2</v>
      </c>
      <c r="P96">
        <v>5.6814552791637773E-2</v>
      </c>
      <c r="Q96">
        <v>7.4047863223168031E-2</v>
      </c>
      <c r="R96">
        <v>8.5928127847856861E-2</v>
      </c>
      <c r="S96">
        <v>8.5928127847856861E-2</v>
      </c>
      <c r="T96">
        <v>8.5928127847856861E-2</v>
      </c>
      <c r="U96">
        <v>8.5928127847856861E-2</v>
      </c>
      <c r="V96">
        <v>8.5928127847856861E-2</v>
      </c>
      <c r="W96">
        <v>8.5928127847856861E-2</v>
      </c>
      <c r="X96">
        <v>8.5928127847856861E-2</v>
      </c>
      <c r="Y96">
        <v>8.5928127847856861E-2</v>
      </c>
      <c r="Z96">
        <v>8.5928127847856861E-2</v>
      </c>
      <c r="AA96">
        <v>8.5928127847856861E-2</v>
      </c>
      <c r="AB96">
        <v>8.5928127847856861E-2</v>
      </c>
      <c r="AC96">
        <v>8.5928127847856861E-2</v>
      </c>
      <c r="AD96">
        <v>8.5928127847856861E-2</v>
      </c>
      <c r="AE96">
        <v>8.5928127847856861E-2</v>
      </c>
      <c r="AF96">
        <v>8.5928127847856861E-2</v>
      </c>
      <c r="AG96">
        <v>8.5928127847856861E-2</v>
      </c>
      <c r="AH96">
        <v>8.5928127847856861E-2</v>
      </c>
      <c r="AI96">
        <v>8.5928127847856861E-2</v>
      </c>
      <c r="AJ96">
        <v>8.5928127847856861E-2</v>
      </c>
      <c r="AK96">
        <v>8.5928127847856861E-2</v>
      </c>
      <c r="AL96">
        <v>8.5928127847856861E-2</v>
      </c>
      <c r="AM96">
        <v>8.5928127847856861E-2</v>
      </c>
      <c r="AN96">
        <v>8.5928127847856861E-2</v>
      </c>
      <c r="AO96">
        <v>8.5928127847856861E-2</v>
      </c>
      <c r="AP96">
        <v>8.5928127847856861E-2</v>
      </c>
      <c r="AQ96">
        <v>8.5928127847856861E-2</v>
      </c>
      <c r="AR96">
        <v>8.5928127847856861E-2</v>
      </c>
      <c r="AS96">
        <v>8.5928127847856861E-2</v>
      </c>
      <c r="AT96">
        <v>8.5928127847856861E-2</v>
      </c>
      <c r="AU96">
        <v>8.5928127847856861E-2</v>
      </c>
      <c r="AV96">
        <v>8.5928127847856861E-2</v>
      </c>
      <c r="AW96">
        <v>8.5928127847856861E-2</v>
      </c>
      <c r="AX96">
        <v>8.5928127847856861E-2</v>
      </c>
      <c r="AY96">
        <v>8.5928127847856861E-2</v>
      </c>
      <c r="AZ96">
        <v>8.5928127847856861E-2</v>
      </c>
      <c r="BA96">
        <v>8.5928127847856861E-2</v>
      </c>
      <c r="BB96">
        <v>8.5928127847856861E-2</v>
      </c>
      <c r="BC96">
        <v>8.5928127847856861E-2</v>
      </c>
      <c r="BD96">
        <v>8.5928127847856861E-2</v>
      </c>
      <c r="BE96">
        <v>8.5928127847856861E-2</v>
      </c>
      <c r="BF96">
        <v>8.5928127847856861E-2</v>
      </c>
      <c r="BG96">
        <v>8.5928127847856861E-2</v>
      </c>
      <c r="BH96">
        <v>8.5928127847856861E-2</v>
      </c>
      <c r="BI96">
        <v>7.871343195905689E-2</v>
      </c>
      <c r="BJ96">
        <v>5.4488802981306678E-2</v>
      </c>
      <c r="BK96">
        <v>3.1486497758245829E-2</v>
      </c>
      <c r="BL96">
        <v>1.8861150310685266E-2</v>
      </c>
      <c r="BM96">
        <v>1.2353884110431531E-2</v>
      </c>
      <c r="BN96">
        <v>6.4255614485876009E-3</v>
      </c>
      <c r="BO96">
        <v>1.670169026836307E-3</v>
      </c>
      <c r="BP96">
        <v>0</v>
      </c>
      <c r="BQ96">
        <v>0</v>
      </c>
      <c r="BR96">
        <v>0</v>
      </c>
      <c r="BS96">
        <v>0</v>
      </c>
      <c r="BT96">
        <v>1.502817905368603E-3</v>
      </c>
      <c r="BU96">
        <v>0</v>
      </c>
    </row>
    <row r="97" spans="1:73" x14ac:dyDescent="0.25">
      <c r="A97">
        <v>1207</v>
      </c>
      <c r="B97">
        <v>870.47068178127586</v>
      </c>
      <c r="C97">
        <v>1.5416054073506551E-3</v>
      </c>
      <c r="D97">
        <v>-20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2.6252344358820004E-3</v>
      </c>
      <c r="K97">
        <v>6.0060170796988454E-3</v>
      </c>
      <c r="L97">
        <v>8.1305181376311354E-3</v>
      </c>
      <c r="M97">
        <v>8.1305181376311354E-3</v>
      </c>
      <c r="N97">
        <v>1.1716200178201089E-2</v>
      </c>
      <c r="O97">
        <v>3.0699592743095742E-2</v>
      </c>
      <c r="P97">
        <v>5.8356158198988428E-2</v>
      </c>
      <c r="Q97">
        <v>7.5589468630518686E-2</v>
      </c>
      <c r="R97">
        <v>8.7469733255207516E-2</v>
      </c>
      <c r="S97">
        <v>8.7469733255207516E-2</v>
      </c>
      <c r="T97">
        <v>8.7469733255207516E-2</v>
      </c>
      <c r="U97">
        <v>8.7469733255207516E-2</v>
      </c>
      <c r="V97">
        <v>8.7469733255207516E-2</v>
      </c>
      <c r="W97">
        <v>8.7469733255207516E-2</v>
      </c>
      <c r="X97">
        <v>8.7469733255207516E-2</v>
      </c>
      <c r="Y97">
        <v>8.7469733255207516E-2</v>
      </c>
      <c r="Z97">
        <v>8.7469733255207516E-2</v>
      </c>
      <c r="AA97">
        <v>8.7469733255207516E-2</v>
      </c>
      <c r="AB97">
        <v>8.7469733255207516E-2</v>
      </c>
      <c r="AC97">
        <v>8.7469733255207516E-2</v>
      </c>
      <c r="AD97">
        <v>8.7469733255207516E-2</v>
      </c>
      <c r="AE97">
        <v>8.7469733255207516E-2</v>
      </c>
      <c r="AF97">
        <v>8.7469733255207516E-2</v>
      </c>
      <c r="AG97">
        <v>8.7469733255207516E-2</v>
      </c>
      <c r="AH97">
        <v>8.7469733255207516E-2</v>
      </c>
      <c r="AI97">
        <v>8.7469733255207516E-2</v>
      </c>
      <c r="AJ97">
        <v>8.7469733255207516E-2</v>
      </c>
      <c r="AK97">
        <v>8.7469733255207516E-2</v>
      </c>
      <c r="AL97">
        <v>8.7469733255207516E-2</v>
      </c>
      <c r="AM97">
        <v>8.7469733255207516E-2</v>
      </c>
      <c r="AN97">
        <v>8.7469733255207516E-2</v>
      </c>
      <c r="AO97">
        <v>8.7469733255207516E-2</v>
      </c>
      <c r="AP97">
        <v>8.7469733255207516E-2</v>
      </c>
      <c r="AQ97">
        <v>8.7469733255207516E-2</v>
      </c>
      <c r="AR97">
        <v>8.7469733255207516E-2</v>
      </c>
      <c r="AS97">
        <v>8.7469733255207516E-2</v>
      </c>
      <c r="AT97">
        <v>8.7469733255207516E-2</v>
      </c>
      <c r="AU97">
        <v>8.7469733255207516E-2</v>
      </c>
      <c r="AV97">
        <v>8.7469733255207516E-2</v>
      </c>
      <c r="AW97">
        <v>8.7469733255207516E-2</v>
      </c>
      <c r="AX97">
        <v>8.7469733255207516E-2</v>
      </c>
      <c r="AY97">
        <v>8.7469733255207516E-2</v>
      </c>
      <c r="AZ97">
        <v>8.7469733255207516E-2</v>
      </c>
      <c r="BA97">
        <v>8.7469733255207516E-2</v>
      </c>
      <c r="BB97">
        <v>8.7469733255207516E-2</v>
      </c>
      <c r="BC97">
        <v>8.7469733255207516E-2</v>
      </c>
      <c r="BD97">
        <v>8.7469733255207516E-2</v>
      </c>
      <c r="BE97">
        <v>8.7469733255207516E-2</v>
      </c>
      <c r="BF97">
        <v>8.7469733255207516E-2</v>
      </c>
      <c r="BG97">
        <v>8.7469733255207516E-2</v>
      </c>
      <c r="BH97">
        <v>8.7469733255207516E-2</v>
      </c>
      <c r="BI97">
        <v>7.871343195905689E-2</v>
      </c>
      <c r="BJ97">
        <v>5.4488802981306678E-2</v>
      </c>
      <c r="BK97">
        <v>3.1486497758245829E-2</v>
      </c>
      <c r="BL97">
        <v>1.8861150310685266E-2</v>
      </c>
      <c r="BM97">
        <v>1.2353884110431531E-2</v>
      </c>
      <c r="BN97">
        <v>6.4255614485876009E-3</v>
      </c>
      <c r="BO97">
        <v>1.670169026836307E-3</v>
      </c>
      <c r="BP97">
        <v>0</v>
      </c>
      <c r="BQ97">
        <v>0</v>
      </c>
      <c r="BR97">
        <v>0</v>
      </c>
      <c r="BS97">
        <v>0</v>
      </c>
      <c r="BT97">
        <v>9.9506108645410485E-3</v>
      </c>
      <c r="BU97">
        <v>0</v>
      </c>
    </row>
    <row r="98" spans="1:73" x14ac:dyDescent="0.25">
      <c r="A98">
        <v>1181</v>
      </c>
      <c r="B98">
        <v>557.90911004396276</v>
      </c>
      <c r="C98">
        <v>9.8805820673243173E-4</v>
      </c>
      <c r="D98">
        <v>-30</v>
      </c>
      <c r="E98">
        <v>560.5</v>
      </c>
      <c r="F98">
        <v>-620.5</v>
      </c>
      <c r="G98">
        <v>0</v>
      </c>
      <c r="H98">
        <v>0</v>
      </c>
      <c r="I98">
        <v>0</v>
      </c>
      <c r="J98">
        <v>2.6252344358820004E-3</v>
      </c>
      <c r="K98">
        <v>6.0060170796988454E-3</v>
      </c>
      <c r="L98">
        <v>8.1305181376311354E-3</v>
      </c>
      <c r="M98">
        <v>8.1305181376311354E-3</v>
      </c>
      <c r="N98">
        <v>1.1716200178201089E-2</v>
      </c>
      <c r="O98">
        <v>3.0699592743095742E-2</v>
      </c>
      <c r="P98">
        <v>5.9344216405720858E-2</v>
      </c>
      <c r="Q98">
        <v>7.6577526837251123E-2</v>
      </c>
      <c r="R98">
        <v>8.8457791461939952E-2</v>
      </c>
      <c r="S98">
        <v>8.8457791461939952E-2</v>
      </c>
      <c r="T98">
        <v>8.8457791461939952E-2</v>
      </c>
      <c r="U98">
        <v>8.8457791461939952E-2</v>
      </c>
      <c r="V98">
        <v>8.8457791461939952E-2</v>
      </c>
      <c r="W98">
        <v>8.8457791461939952E-2</v>
      </c>
      <c r="X98">
        <v>8.8457791461939952E-2</v>
      </c>
      <c r="Y98">
        <v>8.8457791461939952E-2</v>
      </c>
      <c r="Z98">
        <v>8.8457791461939952E-2</v>
      </c>
      <c r="AA98">
        <v>8.8457791461939952E-2</v>
      </c>
      <c r="AB98">
        <v>8.8457791461939952E-2</v>
      </c>
      <c r="AC98">
        <v>8.8457791461939952E-2</v>
      </c>
      <c r="AD98">
        <v>8.8457791461939952E-2</v>
      </c>
      <c r="AE98">
        <v>8.8457791461939952E-2</v>
      </c>
      <c r="AF98">
        <v>8.8457791461939952E-2</v>
      </c>
      <c r="AG98">
        <v>8.8457791461939952E-2</v>
      </c>
      <c r="AH98">
        <v>8.8457791461939952E-2</v>
      </c>
      <c r="AI98">
        <v>8.8457791461939952E-2</v>
      </c>
      <c r="AJ98">
        <v>8.8457791461939952E-2</v>
      </c>
      <c r="AK98">
        <v>8.8457791461939952E-2</v>
      </c>
      <c r="AL98">
        <v>8.8457791461939952E-2</v>
      </c>
      <c r="AM98">
        <v>8.8457791461939952E-2</v>
      </c>
      <c r="AN98">
        <v>8.8457791461939952E-2</v>
      </c>
      <c r="AO98">
        <v>8.8457791461939952E-2</v>
      </c>
      <c r="AP98">
        <v>8.8457791461939952E-2</v>
      </c>
      <c r="AQ98">
        <v>8.8457791461939952E-2</v>
      </c>
      <c r="AR98">
        <v>8.8457791461939952E-2</v>
      </c>
      <c r="AS98">
        <v>8.8457791461939952E-2</v>
      </c>
      <c r="AT98">
        <v>8.8457791461939952E-2</v>
      </c>
      <c r="AU98">
        <v>8.8457791461939952E-2</v>
      </c>
      <c r="AV98">
        <v>8.8457791461939952E-2</v>
      </c>
      <c r="AW98">
        <v>8.8457791461939952E-2</v>
      </c>
      <c r="AX98">
        <v>8.8457791461939952E-2</v>
      </c>
      <c r="AY98">
        <v>8.8457791461939952E-2</v>
      </c>
      <c r="AZ98">
        <v>8.8457791461939952E-2</v>
      </c>
      <c r="BA98">
        <v>8.8457791461939952E-2</v>
      </c>
      <c r="BB98">
        <v>8.8457791461939952E-2</v>
      </c>
      <c r="BC98">
        <v>8.8457791461939952E-2</v>
      </c>
      <c r="BD98">
        <v>8.8457791461939952E-2</v>
      </c>
      <c r="BE98">
        <v>8.8457791461939952E-2</v>
      </c>
      <c r="BF98">
        <v>8.8457791461939952E-2</v>
      </c>
      <c r="BG98">
        <v>8.8457791461939952E-2</v>
      </c>
      <c r="BH98">
        <v>8.7469733255207516E-2</v>
      </c>
      <c r="BI98">
        <v>7.871343195905689E-2</v>
      </c>
      <c r="BJ98">
        <v>5.4488802981306678E-2</v>
      </c>
      <c r="BK98">
        <v>3.1486497758245829E-2</v>
      </c>
      <c r="BL98">
        <v>1.8861150310685266E-2</v>
      </c>
      <c r="BM98">
        <v>1.2353884110431531E-2</v>
      </c>
      <c r="BN98">
        <v>6.4255614485876009E-3</v>
      </c>
      <c r="BO98">
        <v>1.670169026836307E-3</v>
      </c>
      <c r="BP98">
        <v>0</v>
      </c>
      <c r="BQ98">
        <v>0</v>
      </c>
      <c r="BR98">
        <v>0</v>
      </c>
      <c r="BS98">
        <v>0</v>
      </c>
      <c r="BT98">
        <v>8.6167488183559321E-3</v>
      </c>
      <c r="BU98">
        <v>0</v>
      </c>
    </row>
    <row r="99" spans="1:73" x14ac:dyDescent="0.25">
      <c r="A99">
        <v>1181</v>
      </c>
      <c r="B99">
        <v>598.54427232803562</v>
      </c>
      <c r="C99">
        <v>1.0600231645613487E-3</v>
      </c>
      <c r="D99">
        <v>-40</v>
      </c>
      <c r="E99">
        <v>550.5</v>
      </c>
      <c r="F99">
        <v>-630.5</v>
      </c>
      <c r="G99">
        <v>0</v>
      </c>
      <c r="H99">
        <v>0</v>
      </c>
      <c r="I99">
        <v>0</v>
      </c>
      <c r="J99">
        <v>2.6252344358820004E-3</v>
      </c>
      <c r="K99">
        <v>6.0060170796988454E-3</v>
      </c>
      <c r="L99">
        <v>8.1305181376311354E-3</v>
      </c>
      <c r="M99">
        <v>8.1305181376311354E-3</v>
      </c>
      <c r="N99">
        <v>1.1716200178201089E-2</v>
      </c>
      <c r="O99">
        <v>3.0699592743095742E-2</v>
      </c>
      <c r="P99">
        <v>6.0404239570282209E-2</v>
      </c>
      <c r="Q99">
        <v>7.7637550001812466E-2</v>
      </c>
      <c r="R99">
        <v>8.9517814626501296E-2</v>
      </c>
      <c r="S99">
        <v>8.9517814626501296E-2</v>
      </c>
      <c r="T99">
        <v>8.9517814626501296E-2</v>
      </c>
      <c r="U99">
        <v>8.9517814626501296E-2</v>
      </c>
      <c r="V99">
        <v>8.9517814626501296E-2</v>
      </c>
      <c r="W99">
        <v>8.9517814626501296E-2</v>
      </c>
      <c r="X99">
        <v>8.9517814626501296E-2</v>
      </c>
      <c r="Y99">
        <v>8.9517814626501296E-2</v>
      </c>
      <c r="Z99">
        <v>8.9517814626501296E-2</v>
      </c>
      <c r="AA99">
        <v>8.9517814626501296E-2</v>
      </c>
      <c r="AB99">
        <v>8.9517814626501296E-2</v>
      </c>
      <c r="AC99">
        <v>8.9517814626501296E-2</v>
      </c>
      <c r="AD99">
        <v>8.9517814626501296E-2</v>
      </c>
      <c r="AE99">
        <v>8.9517814626501296E-2</v>
      </c>
      <c r="AF99">
        <v>8.9517814626501296E-2</v>
      </c>
      <c r="AG99">
        <v>8.9517814626501296E-2</v>
      </c>
      <c r="AH99">
        <v>8.9517814626501296E-2</v>
      </c>
      <c r="AI99">
        <v>8.9517814626501296E-2</v>
      </c>
      <c r="AJ99">
        <v>8.9517814626501296E-2</v>
      </c>
      <c r="AK99">
        <v>8.9517814626501296E-2</v>
      </c>
      <c r="AL99">
        <v>8.9517814626501296E-2</v>
      </c>
      <c r="AM99">
        <v>8.9517814626501296E-2</v>
      </c>
      <c r="AN99">
        <v>8.9517814626501296E-2</v>
      </c>
      <c r="AO99">
        <v>8.9517814626501296E-2</v>
      </c>
      <c r="AP99">
        <v>8.9517814626501296E-2</v>
      </c>
      <c r="AQ99">
        <v>8.9517814626501296E-2</v>
      </c>
      <c r="AR99">
        <v>8.9517814626501296E-2</v>
      </c>
      <c r="AS99">
        <v>8.9517814626501296E-2</v>
      </c>
      <c r="AT99">
        <v>8.9517814626501296E-2</v>
      </c>
      <c r="AU99">
        <v>8.9517814626501296E-2</v>
      </c>
      <c r="AV99">
        <v>8.9517814626501296E-2</v>
      </c>
      <c r="AW99">
        <v>8.9517814626501296E-2</v>
      </c>
      <c r="AX99">
        <v>8.9517814626501296E-2</v>
      </c>
      <c r="AY99">
        <v>8.9517814626501296E-2</v>
      </c>
      <c r="AZ99">
        <v>8.9517814626501296E-2</v>
      </c>
      <c r="BA99">
        <v>8.9517814626501296E-2</v>
      </c>
      <c r="BB99">
        <v>8.9517814626501296E-2</v>
      </c>
      <c r="BC99">
        <v>8.9517814626501296E-2</v>
      </c>
      <c r="BD99">
        <v>8.9517814626501296E-2</v>
      </c>
      <c r="BE99">
        <v>8.9517814626501296E-2</v>
      </c>
      <c r="BF99">
        <v>8.9517814626501296E-2</v>
      </c>
      <c r="BG99">
        <v>8.9517814626501296E-2</v>
      </c>
      <c r="BH99">
        <v>8.7469733255207516E-2</v>
      </c>
      <c r="BI99">
        <v>7.871343195905689E-2</v>
      </c>
      <c r="BJ99">
        <v>5.4488802981306678E-2</v>
      </c>
      <c r="BK99">
        <v>3.1486497758245829E-2</v>
      </c>
      <c r="BL99">
        <v>1.8861150310685266E-2</v>
      </c>
      <c r="BM99">
        <v>1.2353884110431531E-2</v>
      </c>
      <c r="BN99">
        <v>6.4255614485876009E-3</v>
      </c>
      <c r="BO99">
        <v>1.670169026836307E-3</v>
      </c>
      <c r="BP99">
        <v>0</v>
      </c>
      <c r="BQ99">
        <v>0</v>
      </c>
      <c r="BR99">
        <v>0</v>
      </c>
      <c r="BS99">
        <v>0</v>
      </c>
      <c r="BT99">
        <v>1.3595856157169045E-2</v>
      </c>
      <c r="BU99">
        <v>0</v>
      </c>
    </row>
    <row r="100" spans="1:73" x14ac:dyDescent="0.25">
      <c r="A100">
        <v>1181</v>
      </c>
      <c r="B100">
        <v>550.96979278577476</v>
      </c>
      <c r="C100">
        <v>9.7576866128024802E-4</v>
      </c>
      <c r="D100">
        <v>-30</v>
      </c>
      <c r="E100">
        <v>560.5</v>
      </c>
      <c r="F100">
        <v>-620.5</v>
      </c>
      <c r="G100">
        <v>0</v>
      </c>
      <c r="H100">
        <v>0</v>
      </c>
      <c r="I100">
        <v>0</v>
      </c>
      <c r="J100">
        <v>2.6252344358820004E-3</v>
      </c>
      <c r="K100">
        <v>6.0060170796988454E-3</v>
      </c>
      <c r="L100">
        <v>8.1305181376311354E-3</v>
      </c>
      <c r="M100">
        <v>8.1305181376311354E-3</v>
      </c>
      <c r="N100">
        <v>1.1716200178201089E-2</v>
      </c>
      <c r="O100">
        <v>3.0699592743095742E-2</v>
      </c>
      <c r="P100">
        <v>6.1380008231562456E-2</v>
      </c>
      <c r="Q100">
        <v>7.8613318663092721E-2</v>
      </c>
      <c r="R100">
        <v>9.0493583287781551E-2</v>
      </c>
      <c r="S100">
        <v>9.0493583287781551E-2</v>
      </c>
      <c r="T100">
        <v>9.0493583287781551E-2</v>
      </c>
      <c r="U100">
        <v>9.0493583287781551E-2</v>
      </c>
      <c r="V100">
        <v>9.0493583287781551E-2</v>
      </c>
      <c r="W100">
        <v>9.0493583287781551E-2</v>
      </c>
      <c r="X100">
        <v>9.0493583287781551E-2</v>
      </c>
      <c r="Y100">
        <v>9.0493583287781551E-2</v>
      </c>
      <c r="Z100">
        <v>9.0493583287781551E-2</v>
      </c>
      <c r="AA100">
        <v>9.0493583287781551E-2</v>
      </c>
      <c r="AB100">
        <v>9.0493583287781551E-2</v>
      </c>
      <c r="AC100">
        <v>9.0493583287781551E-2</v>
      </c>
      <c r="AD100">
        <v>9.0493583287781551E-2</v>
      </c>
      <c r="AE100">
        <v>9.0493583287781551E-2</v>
      </c>
      <c r="AF100">
        <v>9.0493583287781551E-2</v>
      </c>
      <c r="AG100">
        <v>9.0493583287781551E-2</v>
      </c>
      <c r="AH100">
        <v>9.0493583287781551E-2</v>
      </c>
      <c r="AI100">
        <v>9.0493583287781551E-2</v>
      </c>
      <c r="AJ100">
        <v>9.0493583287781551E-2</v>
      </c>
      <c r="AK100">
        <v>9.0493583287781551E-2</v>
      </c>
      <c r="AL100">
        <v>9.0493583287781551E-2</v>
      </c>
      <c r="AM100">
        <v>9.0493583287781551E-2</v>
      </c>
      <c r="AN100">
        <v>9.0493583287781551E-2</v>
      </c>
      <c r="AO100">
        <v>9.0493583287781551E-2</v>
      </c>
      <c r="AP100">
        <v>9.0493583287781551E-2</v>
      </c>
      <c r="AQ100">
        <v>9.0493583287781551E-2</v>
      </c>
      <c r="AR100">
        <v>9.0493583287781551E-2</v>
      </c>
      <c r="AS100">
        <v>9.0493583287781551E-2</v>
      </c>
      <c r="AT100">
        <v>9.0493583287781551E-2</v>
      </c>
      <c r="AU100">
        <v>9.0493583287781551E-2</v>
      </c>
      <c r="AV100">
        <v>9.0493583287781551E-2</v>
      </c>
      <c r="AW100">
        <v>9.0493583287781551E-2</v>
      </c>
      <c r="AX100">
        <v>9.0493583287781551E-2</v>
      </c>
      <c r="AY100">
        <v>9.0493583287781551E-2</v>
      </c>
      <c r="AZ100">
        <v>9.0493583287781551E-2</v>
      </c>
      <c r="BA100">
        <v>9.0493583287781551E-2</v>
      </c>
      <c r="BB100">
        <v>9.0493583287781551E-2</v>
      </c>
      <c r="BC100">
        <v>9.0493583287781551E-2</v>
      </c>
      <c r="BD100">
        <v>9.0493583287781551E-2</v>
      </c>
      <c r="BE100">
        <v>9.0493583287781551E-2</v>
      </c>
      <c r="BF100">
        <v>9.0493583287781551E-2</v>
      </c>
      <c r="BG100">
        <v>9.0493583287781551E-2</v>
      </c>
      <c r="BH100">
        <v>8.7469733255207516E-2</v>
      </c>
      <c r="BI100">
        <v>7.871343195905689E-2</v>
      </c>
      <c r="BJ100">
        <v>5.4488802981306678E-2</v>
      </c>
      <c r="BK100">
        <v>3.1486497758245829E-2</v>
      </c>
      <c r="BL100">
        <v>1.8861150310685266E-2</v>
      </c>
      <c r="BM100">
        <v>1.2353884110431531E-2</v>
      </c>
      <c r="BN100">
        <v>6.4255614485876009E-3</v>
      </c>
      <c r="BO100">
        <v>1.670169026836307E-3</v>
      </c>
      <c r="BP100">
        <v>0</v>
      </c>
      <c r="BQ100">
        <v>0</v>
      </c>
      <c r="BR100">
        <v>0</v>
      </c>
      <c r="BS100">
        <v>0</v>
      </c>
      <c r="BT100">
        <v>8.6167488183559321E-3</v>
      </c>
      <c r="BU100">
        <v>0</v>
      </c>
    </row>
    <row r="101" spans="1:73" x14ac:dyDescent="0.25">
      <c r="A101">
        <v>1181</v>
      </c>
      <c r="B101">
        <v>566.94356461473319</v>
      </c>
      <c r="C101">
        <v>1.0040582447696268E-3</v>
      </c>
      <c r="D101">
        <v>-20</v>
      </c>
      <c r="E101">
        <v>570.5</v>
      </c>
      <c r="F101">
        <v>-610.5</v>
      </c>
      <c r="G101">
        <v>0</v>
      </c>
      <c r="H101">
        <v>0</v>
      </c>
      <c r="I101">
        <v>0</v>
      </c>
      <c r="J101">
        <v>2.6252344358820004E-3</v>
      </c>
      <c r="K101">
        <v>6.0060170796988454E-3</v>
      </c>
      <c r="L101">
        <v>8.1305181376311354E-3</v>
      </c>
      <c r="M101">
        <v>8.1305181376311354E-3</v>
      </c>
      <c r="N101">
        <v>1.1716200178201089E-2</v>
      </c>
      <c r="O101">
        <v>3.0699592743095742E-2</v>
      </c>
      <c r="P101">
        <v>6.1380008231562456E-2</v>
      </c>
      <c r="Q101">
        <v>7.9617376907862344E-2</v>
      </c>
      <c r="R101">
        <v>9.1497641532551174E-2</v>
      </c>
      <c r="S101">
        <v>9.1497641532551174E-2</v>
      </c>
      <c r="T101">
        <v>9.1497641532551174E-2</v>
      </c>
      <c r="U101">
        <v>9.1497641532551174E-2</v>
      </c>
      <c r="V101">
        <v>9.1497641532551174E-2</v>
      </c>
      <c r="W101">
        <v>9.1497641532551174E-2</v>
      </c>
      <c r="X101">
        <v>9.1497641532551174E-2</v>
      </c>
      <c r="Y101">
        <v>9.1497641532551174E-2</v>
      </c>
      <c r="Z101">
        <v>9.1497641532551174E-2</v>
      </c>
      <c r="AA101">
        <v>9.1497641532551174E-2</v>
      </c>
      <c r="AB101">
        <v>9.1497641532551174E-2</v>
      </c>
      <c r="AC101">
        <v>9.1497641532551174E-2</v>
      </c>
      <c r="AD101">
        <v>9.1497641532551174E-2</v>
      </c>
      <c r="AE101">
        <v>9.1497641532551174E-2</v>
      </c>
      <c r="AF101">
        <v>9.1497641532551174E-2</v>
      </c>
      <c r="AG101">
        <v>9.1497641532551174E-2</v>
      </c>
      <c r="AH101">
        <v>9.1497641532551174E-2</v>
      </c>
      <c r="AI101">
        <v>9.1497641532551174E-2</v>
      </c>
      <c r="AJ101">
        <v>9.1497641532551174E-2</v>
      </c>
      <c r="AK101">
        <v>9.1497641532551174E-2</v>
      </c>
      <c r="AL101">
        <v>9.1497641532551174E-2</v>
      </c>
      <c r="AM101">
        <v>9.1497641532551174E-2</v>
      </c>
      <c r="AN101">
        <v>9.1497641532551174E-2</v>
      </c>
      <c r="AO101">
        <v>9.1497641532551174E-2</v>
      </c>
      <c r="AP101">
        <v>9.1497641532551174E-2</v>
      </c>
      <c r="AQ101">
        <v>9.1497641532551174E-2</v>
      </c>
      <c r="AR101">
        <v>9.1497641532551174E-2</v>
      </c>
      <c r="AS101">
        <v>9.1497641532551174E-2</v>
      </c>
      <c r="AT101">
        <v>9.1497641532551174E-2</v>
      </c>
      <c r="AU101">
        <v>9.1497641532551174E-2</v>
      </c>
      <c r="AV101">
        <v>9.1497641532551174E-2</v>
      </c>
      <c r="AW101">
        <v>9.1497641532551174E-2</v>
      </c>
      <c r="AX101">
        <v>9.1497641532551174E-2</v>
      </c>
      <c r="AY101">
        <v>9.1497641532551174E-2</v>
      </c>
      <c r="AZ101">
        <v>9.1497641532551174E-2</v>
      </c>
      <c r="BA101">
        <v>9.1497641532551174E-2</v>
      </c>
      <c r="BB101">
        <v>9.1497641532551174E-2</v>
      </c>
      <c r="BC101">
        <v>9.1497641532551174E-2</v>
      </c>
      <c r="BD101">
        <v>9.1497641532551174E-2</v>
      </c>
      <c r="BE101">
        <v>9.1497641532551174E-2</v>
      </c>
      <c r="BF101">
        <v>9.1497641532551174E-2</v>
      </c>
      <c r="BG101">
        <v>9.1497641532551174E-2</v>
      </c>
      <c r="BH101">
        <v>8.8473791499977139E-2</v>
      </c>
      <c r="BI101">
        <v>7.871343195905689E-2</v>
      </c>
      <c r="BJ101">
        <v>5.4488802981306678E-2</v>
      </c>
      <c r="BK101">
        <v>3.1486497758245829E-2</v>
      </c>
      <c r="BL101">
        <v>1.8861150310685266E-2</v>
      </c>
      <c r="BM101">
        <v>1.2353884110431531E-2</v>
      </c>
      <c r="BN101">
        <v>6.4255614485876009E-3</v>
      </c>
      <c r="BO101">
        <v>1.670169026836307E-3</v>
      </c>
      <c r="BP101">
        <v>0</v>
      </c>
      <c r="BQ101">
        <v>0</v>
      </c>
      <c r="BR101">
        <v>0</v>
      </c>
      <c r="BS101">
        <v>0</v>
      </c>
      <c r="BT101">
        <v>4.1705419977388497E-3</v>
      </c>
      <c r="BU101">
        <v>0</v>
      </c>
    </row>
    <row r="102" spans="1:73" x14ac:dyDescent="0.25">
      <c r="A102">
        <v>1181</v>
      </c>
      <c r="B102">
        <v>573.76733594411519</v>
      </c>
      <c r="C102">
        <v>1.0161431581389927E-3</v>
      </c>
      <c r="D102">
        <v>-10</v>
      </c>
      <c r="E102">
        <v>580.5</v>
      </c>
      <c r="F102">
        <v>-600.5</v>
      </c>
      <c r="G102">
        <v>0</v>
      </c>
      <c r="H102">
        <v>0</v>
      </c>
      <c r="I102">
        <v>0</v>
      </c>
      <c r="J102">
        <v>2.6252344358820004E-3</v>
      </c>
      <c r="K102">
        <v>6.0060170796988454E-3</v>
      </c>
      <c r="L102">
        <v>8.1305181376311354E-3</v>
      </c>
      <c r="M102">
        <v>8.1305181376311354E-3</v>
      </c>
      <c r="N102">
        <v>1.1716200178201089E-2</v>
      </c>
      <c r="O102">
        <v>3.0699592743095742E-2</v>
      </c>
      <c r="P102">
        <v>6.1380008231562456E-2</v>
      </c>
      <c r="Q102">
        <v>8.0633520066001343E-2</v>
      </c>
      <c r="R102">
        <v>9.2513784690690173E-2</v>
      </c>
      <c r="S102">
        <v>9.2513784690690173E-2</v>
      </c>
      <c r="T102">
        <v>9.2513784690690173E-2</v>
      </c>
      <c r="U102">
        <v>9.2513784690690173E-2</v>
      </c>
      <c r="V102">
        <v>9.2513784690690173E-2</v>
      </c>
      <c r="W102">
        <v>9.2513784690690173E-2</v>
      </c>
      <c r="X102">
        <v>9.2513784690690173E-2</v>
      </c>
      <c r="Y102">
        <v>9.2513784690690173E-2</v>
      </c>
      <c r="Z102">
        <v>9.2513784690690173E-2</v>
      </c>
      <c r="AA102">
        <v>9.2513784690690173E-2</v>
      </c>
      <c r="AB102">
        <v>9.2513784690690173E-2</v>
      </c>
      <c r="AC102">
        <v>9.2513784690690173E-2</v>
      </c>
      <c r="AD102">
        <v>9.2513784690690173E-2</v>
      </c>
      <c r="AE102">
        <v>9.2513784690690173E-2</v>
      </c>
      <c r="AF102">
        <v>9.2513784690690173E-2</v>
      </c>
      <c r="AG102">
        <v>9.2513784690690173E-2</v>
      </c>
      <c r="AH102">
        <v>9.2513784690690173E-2</v>
      </c>
      <c r="AI102">
        <v>9.2513784690690173E-2</v>
      </c>
      <c r="AJ102">
        <v>9.2513784690690173E-2</v>
      </c>
      <c r="AK102">
        <v>9.2513784690690173E-2</v>
      </c>
      <c r="AL102">
        <v>9.2513784690690173E-2</v>
      </c>
      <c r="AM102">
        <v>9.2513784690690173E-2</v>
      </c>
      <c r="AN102">
        <v>9.2513784690690173E-2</v>
      </c>
      <c r="AO102">
        <v>9.2513784690690173E-2</v>
      </c>
      <c r="AP102">
        <v>9.2513784690690173E-2</v>
      </c>
      <c r="AQ102">
        <v>9.2513784690690173E-2</v>
      </c>
      <c r="AR102">
        <v>9.2513784690690173E-2</v>
      </c>
      <c r="AS102">
        <v>9.2513784690690173E-2</v>
      </c>
      <c r="AT102">
        <v>9.2513784690690173E-2</v>
      </c>
      <c r="AU102">
        <v>9.2513784690690173E-2</v>
      </c>
      <c r="AV102">
        <v>9.2513784690690173E-2</v>
      </c>
      <c r="AW102">
        <v>9.2513784690690173E-2</v>
      </c>
      <c r="AX102">
        <v>9.2513784690690173E-2</v>
      </c>
      <c r="AY102">
        <v>9.2513784690690173E-2</v>
      </c>
      <c r="AZ102">
        <v>9.2513784690690173E-2</v>
      </c>
      <c r="BA102">
        <v>9.2513784690690173E-2</v>
      </c>
      <c r="BB102">
        <v>9.2513784690690173E-2</v>
      </c>
      <c r="BC102">
        <v>9.2513784690690173E-2</v>
      </c>
      <c r="BD102">
        <v>9.2513784690690173E-2</v>
      </c>
      <c r="BE102">
        <v>9.2513784690690173E-2</v>
      </c>
      <c r="BF102">
        <v>9.2513784690690173E-2</v>
      </c>
      <c r="BG102">
        <v>9.2513784690690173E-2</v>
      </c>
      <c r="BH102">
        <v>8.9489934658116138E-2</v>
      </c>
      <c r="BI102">
        <v>7.871343195905689E-2</v>
      </c>
      <c r="BJ102">
        <v>5.4488802981306678E-2</v>
      </c>
      <c r="BK102">
        <v>3.1486497758245829E-2</v>
      </c>
      <c r="BL102">
        <v>1.8861150310685266E-2</v>
      </c>
      <c r="BM102">
        <v>1.2353884110431531E-2</v>
      </c>
      <c r="BN102">
        <v>6.4255614485876009E-3</v>
      </c>
      <c r="BO102">
        <v>1.670169026836307E-3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6.9032504486159219E-4</v>
      </c>
    </row>
    <row r="103" spans="1:73" x14ac:dyDescent="0.25">
      <c r="A103">
        <v>1181</v>
      </c>
      <c r="B103">
        <v>557.39295455046579</v>
      </c>
      <c r="C103">
        <v>9.8714409426837904E-4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2.6252344358820004E-3</v>
      </c>
      <c r="K103">
        <v>6.0060170796988454E-3</v>
      </c>
      <c r="L103">
        <v>8.1305181376311354E-3</v>
      </c>
      <c r="M103">
        <v>8.1305181376311354E-3</v>
      </c>
      <c r="N103">
        <v>1.1716200178201089E-2</v>
      </c>
      <c r="O103">
        <v>3.0699592743095742E-2</v>
      </c>
      <c r="P103">
        <v>6.1380008231562456E-2</v>
      </c>
      <c r="Q103">
        <v>8.1620664160269724E-2</v>
      </c>
      <c r="R103">
        <v>9.3500928784958554E-2</v>
      </c>
      <c r="S103">
        <v>9.3500928784958554E-2</v>
      </c>
      <c r="T103">
        <v>9.3500928784958554E-2</v>
      </c>
      <c r="U103">
        <v>9.3500928784958554E-2</v>
      </c>
      <c r="V103">
        <v>9.3500928784958554E-2</v>
      </c>
      <c r="W103">
        <v>9.3500928784958554E-2</v>
      </c>
      <c r="X103">
        <v>9.3500928784958554E-2</v>
      </c>
      <c r="Y103">
        <v>9.3500928784958554E-2</v>
      </c>
      <c r="Z103">
        <v>9.3500928784958554E-2</v>
      </c>
      <c r="AA103">
        <v>9.3500928784958554E-2</v>
      </c>
      <c r="AB103">
        <v>9.3500928784958554E-2</v>
      </c>
      <c r="AC103">
        <v>9.3500928784958554E-2</v>
      </c>
      <c r="AD103">
        <v>9.3500928784958554E-2</v>
      </c>
      <c r="AE103">
        <v>9.3500928784958554E-2</v>
      </c>
      <c r="AF103">
        <v>9.3500928784958554E-2</v>
      </c>
      <c r="AG103">
        <v>9.3500928784958554E-2</v>
      </c>
      <c r="AH103">
        <v>9.3500928784958554E-2</v>
      </c>
      <c r="AI103">
        <v>9.3500928784958554E-2</v>
      </c>
      <c r="AJ103">
        <v>9.3500928784958554E-2</v>
      </c>
      <c r="AK103">
        <v>9.3500928784958554E-2</v>
      </c>
      <c r="AL103">
        <v>9.3500928784958554E-2</v>
      </c>
      <c r="AM103">
        <v>9.3500928784958554E-2</v>
      </c>
      <c r="AN103">
        <v>9.3500928784958554E-2</v>
      </c>
      <c r="AO103">
        <v>9.3500928784958554E-2</v>
      </c>
      <c r="AP103">
        <v>9.3500928784958554E-2</v>
      </c>
      <c r="AQ103">
        <v>9.3500928784958554E-2</v>
      </c>
      <c r="AR103">
        <v>9.3500928784958554E-2</v>
      </c>
      <c r="AS103">
        <v>9.3500928784958554E-2</v>
      </c>
      <c r="AT103">
        <v>9.3500928784958554E-2</v>
      </c>
      <c r="AU103">
        <v>9.3500928784958554E-2</v>
      </c>
      <c r="AV103">
        <v>9.3500928784958554E-2</v>
      </c>
      <c r="AW103">
        <v>9.3500928784958554E-2</v>
      </c>
      <c r="AX103">
        <v>9.3500928784958554E-2</v>
      </c>
      <c r="AY103">
        <v>9.3500928784958554E-2</v>
      </c>
      <c r="AZ103">
        <v>9.3500928784958554E-2</v>
      </c>
      <c r="BA103">
        <v>9.3500928784958554E-2</v>
      </c>
      <c r="BB103">
        <v>9.3500928784958554E-2</v>
      </c>
      <c r="BC103">
        <v>9.3500928784958554E-2</v>
      </c>
      <c r="BD103">
        <v>9.3500928784958554E-2</v>
      </c>
      <c r="BE103">
        <v>9.3500928784958554E-2</v>
      </c>
      <c r="BF103">
        <v>9.3500928784958554E-2</v>
      </c>
      <c r="BG103">
        <v>9.3500928784958554E-2</v>
      </c>
      <c r="BH103">
        <v>9.0477078752384518E-2</v>
      </c>
      <c r="BI103">
        <v>7.970057605332527E-2</v>
      </c>
      <c r="BJ103">
        <v>5.4488802981306678E-2</v>
      </c>
      <c r="BK103">
        <v>3.1486497758245829E-2</v>
      </c>
      <c r="BL103">
        <v>1.8861150310685266E-2</v>
      </c>
      <c r="BM103">
        <v>1.2353884110431531E-2</v>
      </c>
      <c r="BN103">
        <v>6.4255614485876009E-3</v>
      </c>
      <c r="BO103">
        <v>1.670169026836307E-3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1.8220054462740332E-3</v>
      </c>
    </row>
    <row r="104" spans="1:73" x14ac:dyDescent="0.25">
      <c r="A104">
        <v>1181</v>
      </c>
      <c r="B104">
        <v>547.63813442408116</v>
      </c>
      <c r="C104">
        <v>9.6986828731782842E-4</v>
      </c>
      <c r="D104">
        <v>10</v>
      </c>
      <c r="E104">
        <v>600.5</v>
      </c>
      <c r="F104">
        <v>-580.5</v>
      </c>
      <c r="G104">
        <v>0</v>
      </c>
      <c r="H104">
        <v>0</v>
      </c>
      <c r="I104">
        <v>0</v>
      </c>
      <c r="J104">
        <v>2.6252344358820004E-3</v>
      </c>
      <c r="K104">
        <v>6.0060170796988454E-3</v>
      </c>
      <c r="L104">
        <v>8.1305181376311354E-3</v>
      </c>
      <c r="M104">
        <v>8.1305181376311354E-3</v>
      </c>
      <c r="N104">
        <v>1.1716200178201089E-2</v>
      </c>
      <c r="O104">
        <v>3.0699592743095742E-2</v>
      </c>
      <c r="P104">
        <v>6.1380008231562456E-2</v>
      </c>
      <c r="Q104">
        <v>8.1620664160269724E-2</v>
      </c>
      <c r="R104">
        <v>9.4470797072276388E-2</v>
      </c>
      <c r="S104">
        <v>9.4470797072276388E-2</v>
      </c>
      <c r="T104">
        <v>9.4470797072276388E-2</v>
      </c>
      <c r="U104">
        <v>9.4470797072276388E-2</v>
      </c>
      <c r="V104">
        <v>9.4470797072276388E-2</v>
      </c>
      <c r="W104">
        <v>9.4470797072276388E-2</v>
      </c>
      <c r="X104">
        <v>9.4470797072276388E-2</v>
      </c>
      <c r="Y104">
        <v>9.4470797072276388E-2</v>
      </c>
      <c r="Z104">
        <v>9.4470797072276388E-2</v>
      </c>
      <c r="AA104">
        <v>9.4470797072276388E-2</v>
      </c>
      <c r="AB104">
        <v>9.4470797072276388E-2</v>
      </c>
      <c r="AC104">
        <v>9.4470797072276388E-2</v>
      </c>
      <c r="AD104">
        <v>9.4470797072276388E-2</v>
      </c>
      <c r="AE104">
        <v>9.4470797072276388E-2</v>
      </c>
      <c r="AF104">
        <v>9.4470797072276388E-2</v>
      </c>
      <c r="AG104">
        <v>9.4470797072276388E-2</v>
      </c>
      <c r="AH104">
        <v>9.4470797072276388E-2</v>
      </c>
      <c r="AI104">
        <v>9.4470797072276388E-2</v>
      </c>
      <c r="AJ104">
        <v>9.4470797072276388E-2</v>
      </c>
      <c r="AK104">
        <v>9.4470797072276388E-2</v>
      </c>
      <c r="AL104">
        <v>9.4470797072276388E-2</v>
      </c>
      <c r="AM104">
        <v>9.4470797072276388E-2</v>
      </c>
      <c r="AN104">
        <v>9.4470797072276388E-2</v>
      </c>
      <c r="AO104">
        <v>9.4470797072276388E-2</v>
      </c>
      <c r="AP104">
        <v>9.4470797072276388E-2</v>
      </c>
      <c r="AQ104">
        <v>9.4470797072276388E-2</v>
      </c>
      <c r="AR104">
        <v>9.4470797072276388E-2</v>
      </c>
      <c r="AS104">
        <v>9.4470797072276388E-2</v>
      </c>
      <c r="AT104">
        <v>9.4470797072276388E-2</v>
      </c>
      <c r="AU104">
        <v>9.4470797072276388E-2</v>
      </c>
      <c r="AV104">
        <v>9.4470797072276388E-2</v>
      </c>
      <c r="AW104">
        <v>9.4470797072276388E-2</v>
      </c>
      <c r="AX104">
        <v>9.4470797072276388E-2</v>
      </c>
      <c r="AY104">
        <v>9.4470797072276388E-2</v>
      </c>
      <c r="AZ104">
        <v>9.4470797072276388E-2</v>
      </c>
      <c r="BA104">
        <v>9.4470797072276388E-2</v>
      </c>
      <c r="BB104">
        <v>9.4470797072276388E-2</v>
      </c>
      <c r="BC104">
        <v>9.4470797072276388E-2</v>
      </c>
      <c r="BD104">
        <v>9.4470797072276388E-2</v>
      </c>
      <c r="BE104">
        <v>9.4470797072276388E-2</v>
      </c>
      <c r="BF104">
        <v>9.4470797072276388E-2</v>
      </c>
      <c r="BG104">
        <v>9.4470797072276388E-2</v>
      </c>
      <c r="BH104">
        <v>9.1446947039702353E-2</v>
      </c>
      <c r="BI104">
        <v>8.0670444340643105E-2</v>
      </c>
      <c r="BJ104">
        <v>5.4488802981306678E-2</v>
      </c>
      <c r="BK104">
        <v>3.1486497758245829E-2</v>
      </c>
      <c r="BL104">
        <v>1.8861150310685266E-2</v>
      </c>
      <c r="BM104">
        <v>1.2353884110431531E-2</v>
      </c>
      <c r="BN104">
        <v>6.4255614485876009E-3</v>
      </c>
      <c r="BO104">
        <v>1.670169026836307E-3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2.9536858476864603E-3</v>
      </c>
    </row>
    <row r="105" spans="1:73" x14ac:dyDescent="0.25">
      <c r="A105">
        <v>1181</v>
      </c>
      <c r="B105">
        <v>553.20640486875538</v>
      </c>
      <c r="C105">
        <v>9.7972970598104482E-4</v>
      </c>
      <c r="D105">
        <v>20</v>
      </c>
      <c r="E105">
        <v>610.5</v>
      </c>
      <c r="F105">
        <v>-570.5</v>
      </c>
      <c r="G105">
        <v>0</v>
      </c>
      <c r="H105">
        <v>0</v>
      </c>
      <c r="I105">
        <v>0</v>
      </c>
      <c r="J105">
        <v>2.6252344358820004E-3</v>
      </c>
      <c r="K105">
        <v>6.0060170796988454E-3</v>
      </c>
      <c r="L105">
        <v>8.1305181376311354E-3</v>
      </c>
      <c r="M105">
        <v>8.1305181376311354E-3</v>
      </c>
      <c r="N105">
        <v>1.1716200178201089E-2</v>
      </c>
      <c r="O105">
        <v>3.0699592743095742E-2</v>
      </c>
      <c r="P105">
        <v>6.1380008231562456E-2</v>
      </c>
      <c r="Q105">
        <v>8.1620664160269724E-2</v>
      </c>
      <c r="R105">
        <v>9.5450526778257438E-2</v>
      </c>
      <c r="S105">
        <v>9.5450526778257438E-2</v>
      </c>
      <c r="T105">
        <v>9.5450526778257438E-2</v>
      </c>
      <c r="U105">
        <v>9.5450526778257438E-2</v>
      </c>
      <c r="V105">
        <v>9.5450526778257438E-2</v>
      </c>
      <c r="W105">
        <v>9.5450526778257438E-2</v>
      </c>
      <c r="X105">
        <v>9.5450526778257438E-2</v>
      </c>
      <c r="Y105">
        <v>9.5450526778257438E-2</v>
      </c>
      <c r="Z105">
        <v>9.5450526778257438E-2</v>
      </c>
      <c r="AA105">
        <v>9.5450526778257438E-2</v>
      </c>
      <c r="AB105">
        <v>9.5450526778257438E-2</v>
      </c>
      <c r="AC105">
        <v>9.5450526778257438E-2</v>
      </c>
      <c r="AD105">
        <v>9.5450526778257438E-2</v>
      </c>
      <c r="AE105">
        <v>9.5450526778257438E-2</v>
      </c>
      <c r="AF105">
        <v>9.5450526778257438E-2</v>
      </c>
      <c r="AG105">
        <v>9.5450526778257438E-2</v>
      </c>
      <c r="AH105">
        <v>9.5450526778257438E-2</v>
      </c>
      <c r="AI105">
        <v>9.5450526778257438E-2</v>
      </c>
      <c r="AJ105">
        <v>9.5450526778257438E-2</v>
      </c>
      <c r="AK105">
        <v>9.5450526778257438E-2</v>
      </c>
      <c r="AL105">
        <v>9.5450526778257438E-2</v>
      </c>
      <c r="AM105">
        <v>9.5450526778257438E-2</v>
      </c>
      <c r="AN105">
        <v>9.5450526778257438E-2</v>
      </c>
      <c r="AO105">
        <v>9.5450526778257438E-2</v>
      </c>
      <c r="AP105">
        <v>9.5450526778257438E-2</v>
      </c>
      <c r="AQ105">
        <v>9.5450526778257438E-2</v>
      </c>
      <c r="AR105">
        <v>9.5450526778257438E-2</v>
      </c>
      <c r="AS105">
        <v>9.5450526778257438E-2</v>
      </c>
      <c r="AT105">
        <v>9.5450526778257438E-2</v>
      </c>
      <c r="AU105">
        <v>9.5450526778257438E-2</v>
      </c>
      <c r="AV105">
        <v>9.5450526778257438E-2</v>
      </c>
      <c r="AW105">
        <v>9.5450526778257438E-2</v>
      </c>
      <c r="AX105">
        <v>9.5450526778257438E-2</v>
      </c>
      <c r="AY105">
        <v>9.5450526778257438E-2</v>
      </c>
      <c r="AZ105">
        <v>9.5450526778257438E-2</v>
      </c>
      <c r="BA105">
        <v>9.5450526778257438E-2</v>
      </c>
      <c r="BB105">
        <v>9.5450526778257438E-2</v>
      </c>
      <c r="BC105">
        <v>9.5450526778257438E-2</v>
      </c>
      <c r="BD105">
        <v>9.5450526778257438E-2</v>
      </c>
      <c r="BE105">
        <v>9.5450526778257438E-2</v>
      </c>
      <c r="BF105">
        <v>9.5450526778257438E-2</v>
      </c>
      <c r="BG105">
        <v>9.5450526778257438E-2</v>
      </c>
      <c r="BH105">
        <v>9.2426676745683403E-2</v>
      </c>
      <c r="BI105">
        <v>8.1650174046624155E-2</v>
      </c>
      <c r="BJ105">
        <v>5.4488802981306678E-2</v>
      </c>
      <c r="BK105">
        <v>3.1486497758245829E-2</v>
      </c>
      <c r="BL105">
        <v>1.8861150310685266E-2</v>
      </c>
      <c r="BM105">
        <v>1.2353884110431531E-2</v>
      </c>
      <c r="BN105">
        <v>6.4255614485876009E-3</v>
      </c>
      <c r="BO105">
        <v>1.670169026836307E-3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6.8069187195940878E-3</v>
      </c>
    </row>
    <row r="106" spans="1:73" x14ac:dyDescent="0.25">
      <c r="A106">
        <v>1181</v>
      </c>
      <c r="B106">
        <v>579.63676668477569</v>
      </c>
      <c r="C106">
        <v>1.0265379323195045E-3</v>
      </c>
      <c r="D106">
        <v>30</v>
      </c>
      <c r="E106">
        <v>620.5</v>
      </c>
      <c r="F106">
        <v>-560.5</v>
      </c>
      <c r="G106">
        <v>0</v>
      </c>
      <c r="H106">
        <v>0</v>
      </c>
      <c r="I106">
        <v>0</v>
      </c>
      <c r="J106">
        <v>2.6252344358820004E-3</v>
      </c>
      <c r="K106">
        <v>6.0060170796988454E-3</v>
      </c>
      <c r="L106">
        <v>8.1305181376311354E-3</v>
      </c>
      <c r="M106">
        <v>8.1305181376311354E-3</v>
      </c>
      <c r="N106">
        <v>1.1716200178201089E-2</v>
      </c>
      <c r="O106">
        <v>3.0699592743095742E-2</v>
      </c>
      <c r="P106">
        <v>6.1380008231562456E-2</v>
      </c>
      <c r="Q106">
        <v>8.1620664160269724E-2</v>
      </c>
      <c r="R106">
        <v>9.5450526778257438E-2</v>
      </c>
      <c r="S106">
        <v>9.6477064710576946E-2</v>
      </c>
      <c r="T106">
        <v>9.6477064710576946E-2</v>
      </c>
      <c r="U106">
        <v>9.6477064710576946E-2</v>
      </c>
      <c r="V106">
        <v>9.6477064710576946E-2</v>
      </c>
      <c r="W106">
        <v>9.6477064710576946E-2</v>
      </c>
      <c r="X106">
        <v>9.6477064710576946E-2</v>
      </c>
      <c r="Y106">
        <v>9.6477064710576946E-2</v>
      </c>
      <c r="Z106">
        <v>9.6477064710576946E-2</v>
      </c>
      <c r="AA106">
        <v>9.6477064710576946E-2</v>
      </c>
      <c r="AB106">
        <v>9.6477064710576946E-2</v>
      </c>
      <c r="AC106">
        <v>9.6477064710576946E-2</v>
      </c>
      <c r="AD106">
        <v>9.6477064710576946E-2</v>
      </c>
      <c r="AE106">
        <v>9.6477064710576946E-2</v>
      </c>
      <c r="AF106">
        <v>9.6477064710576946E-2</v>
      </c>
      <c r="AG106">
        <v>9.6477064710576946E-2</v>
      </c>
      <c r="AH106">
        <v>9.6477064710576946E-2</v>
      </c>
      <c r="AI106">
        <v>9.6477064710576946E-2</v>
      </c>
      <c r="AJ106">
        <v>9.6477064710576946E-2</v>
      </c>
      <c r="AK106">
        <v>9.6477064710576946E-2</v>
      </c>
      <c r="AL106">
        <v>9.6477064710576946E-2</v>
      </c>
      <c r="AM106">
        <v>9.6477064710576946E-2</v>
      </c>
      <c r="AN106">
        <v>9.6477064710576946E-2</v>
      </c>
      <c r="AO106">
        <v>9.6477064710576946E-2</v>
      </c>
      <c r="AP106">
        <v>9.6477064710576946E-2</v>
      </c>
      <c r="AQ106">
        <v>9.6477064710576946E-2</v>
      </c>
      <c r="AR106">
        <v>9.6477064710576946E-2</v>
      </c>
      <c r="AS106">
        <v>9.6477064710576946E-2</v>
      </c>
      <c r="AT106">
        <v>9.6477064710576946E-2</v>
      </c>
      <c r="AU106">
        <v>9.6477064710576946E-2</v>
      </c>
      <c r="AV106">
        <v>9.6477064710576946E-2</v>
      </c>
      <c r="AW106">
        <v>9.6477064710576946E-2</v>
      </c>
      <c r="AX106">
        <v>9.6477064710576946E-2</v>
      </c>
      <c r="AY106">
        <v>9.6477064710576946E-2</v>
      </c>
      <c r="AZ106">
        <v>9.6477064710576946E-2</v>
      </c>
      <c r="BA106">
        <v>9.6477064710576946E-2</v>
      </c>
      <c r="BB106">
        <v>9.6477064710576946E-2</v>
      </c>
      <c r="BC106">
        <v>9.6477064710576946E-2</v>
      </c>
      <c r="BD106">
        <v>9.6477064710576946E-2</v>
      </c>
      <c r="BE106">
        <v>9.6477064710576946E-2</v>
      </c>
      <c r="BF106">
        <v>9.6477064710576946E-2</v>
      </c>
      <c r="BG106">
        <v>9.6477064710576946E-2</v>
      </c>
      <c r="BH106">
        <v>9.345321467800291E-2</v>
      </c>
      <c r="BI106">
        <v>8.2676711978943662E-2</v>
      </c>
      <c r="BJ106">
        <v>5.5515340913626185E-2</v>
      </c>
      <c r="BK106">
        <v>3.1486497758245829E-2</v>
      </c>
      <c r="BL106">
        <v>1.8861150310685266E-2</v>
      </c>
      <c r="BM106">
        <v>1.2353884110431531E-2</v>
      </c>
      <c r="BN106">
        <v>6.4255614485876009E-3</v>
      </c>
      <c r="BO106">
        <v>1.670169026836307E-3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1.0840040987206076E-2</v>
      </c>
    </row>
    <row r="107" spans="1:73" x14ac:dyDescent="0.25">
      <c r="A107">
        <v>1154</v>
      </c>
      <c r="B107">
        <v>671.65672472703636</v>
      </c>
      <c r="C107">
        <v>1.1895054714580304E-3</v>
      </c>
      <c r="D107">
        <v>40</v>
      </c>
      <c r="E107">
        <v>617</v>
      </c>
      <c r="F107">
        <v>-537</v>
      </c>
      <c r="G107">
        <v>0</v>
      </c>
      <c r="H107">
        <v>0</v>
      </c>
      <c r="I107">
        <v>0</v>
      </c>
      <c r="J107">
        <v>2.6252344358820004E-3</v>
      </c>
      <c r="K107">
        <v>6.0060170796988454E-3</v>
      </c>
      <c r="L107">
        <v>8.1305181376311354E-3</v>
      </c>
      <c r="M107">
        <v>8.1305181376311354E-3</v>
      </c>
      <c r="N107">
        <v>1.1716200178201089E-2</v>
      </c>
      <c r="O107">
        <v>3.0699592743095742E-2</v>
      </c>
      <c r="P107">
        <v>6.1380008231562456E-2</v>
      </c>
      <c r="Q107">
        <v>8.1620664160269724E-2</v>
      </c>
      <c r="R107">
        <v>9.5450526778257438E-2</v>
      </c>
      <c r="S107">
        <v>9.7666570182034979E-2</v>
      </c>
      <c r="T107">
        <v>9.7666570182034979E-2</v>
      </c>
      <c r="U107">
        <v>9.7666570182034979E-2</v>
      </c>
      <c r="V107">
        <v>9.7666570182034979E-2</v>
      </c>
      <c r="W107">
        <v>9.7666570182034979E-2</v>
      </c>
      <c r="X107">
        <v>9.7666570182034979E-2</v>
      </c>
      <c r="Y107">
        <v>9.7666570182034979E-2</v>
      </c>
      <c r="Z107">
        <v>9.7666570182034979E-2</v>
      </c>
      <c r="AA107">
        <v>9.7666570182034979E-2</v>
      </c>
      <c r="AB107">
        <v>9.7666570182034979E-2</v>
      </c>
      <c r="AC107">
        <v>9.7666570182034979E-2</v>
      </c>
      <c r="AD107">
        <v>9.7666570182034979E-2</v>
      </c>
      <c r="AE107">
        <v>9.7666570182034979E-2</v>
      </c>
      <c r="AF107">
        <v>9.7666570182034979E-2</v>
      </c>
      <c r="AG107">
        <v>9.7666570182034979E-2</v>
      </c>
      <c r="AH107">
        <v>9.7666570182034979E-2</v>
      </c>
      <c r="AI107">
        <v>9.7666570182034979E-2</v>
      </c>
      <c r="AJ107">
        <v>9.7666570182034979E-2</v>
      </c>
      <c r="AK107">
        <v>9.7666570182034979E-2</v>
      </c>
      <c r="AL107">
        <v>9.7666570182034979E-2</v>
      </c>
      <c r="AM107">
        <v>9.7666570182034979E-2</v>
      </c>
      <c r="AN107">
        <v>9.7666570182034979E-2</v>
      </c>
      <c r="AO107">
        <v>9.7666570182034979E-2</v>
      </c>
      <c r="AP107">
        <v>9.7666570182034979E-2</v>
      </c>
      <c r="AQ107">
        <v>9.7666570182034979E-2</v>
      </c>
      <c r="AR107">
        <v>9.7666570182034979E-2</v>
      </c>
      <c r="AS107">
        <v>9.7666570182034979E-2</v>
      </c>
      <c r="AT107">
        <v>9.7666570182034979E-2</v>
      </c>
      <c r="AU107">
        <v>9.7666570182034979E-2</v>
      </c>
      <c r="AV107">
        <v>9.7666570182034979E-2</v>
      </c>
      <c r="AW107">
        <v>9.7666570182034979E-2</v>
      </c>
      <c r="AX107">
        <v>9.7666570182034979E-2</v>
      </c>
      <c r="AY107">
        <v>9.7666570182034979E-2</v>
      </c>
      <c r="AZ107">
        <v>9.7666570182034979E-2</v>
      </c>
      <c r="BA107">
        <v>9.7666570182034979E-2</v>
      </c>
      <c r="BB107">
        <v>9.7666570182034979E-2</v>
      </c>
      <c r="BC107">
        <v>9.7666570182034979E-2</v>
      </c>
      <c r="BD107">
        <v>9.7666570182034979E-2</v>
      </c>
      <c r="BE107">
        <v>9.7666570182034979E-2</v>
      </c>
      <c r="BF107">
        <v>9.7666570182034979E-2</v>
      </c>
      <c r="BG107">
        <v>9.7666570182034979E-2</v>
      </c>
      <c r="BH107">
        <v>9.4642720149460943E-2</v>
      </c>
      <c r="BI107">
        <v>8.3866217450401695E-2</v>
      </c>
      <c r="BJ107">
        <v>5.6704846385084218E-2</v>
      </c>
      <c r="BK107">
        <v>3.1486497758245829E-2</v>
      </c>
      <c r="BL107">
        <v>1.8861150310685266E-2</v>
      </c>
      <c r="BM107">
        <v>1.2353884110431531E-2</v>
      </c>
      <c r="BN107">
        <v>6.4255614485876009E-3</v>
      </c>
      <c r="BO107">
        <v>1.670169026836307E-3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9.4284481935418829E-3</v>
      </c>
    </row>
    <row r="108" spans="1:73" x14ac:dyDescent="0.25">
      <c r="A108">
        <v>1154</v>
      </c>
      <c r="B108">
        <v>730.34244570388216</v>
      </c>
      <c r="C108">
        <v>1.2934380066779928E-3</v>
      </c>
      <c r="D108">
        <v>30</v>
      </c>
      <c r="E108">
        <v>607</v>
      </c>
      <c r="F108">
        <v>-547</v>
      </c>
      <c r="G108">
        <v>0</v>
      </c>
      <c r="H108">
        <v>0</v>
      </c>
      <c r="I108">
        <v>0</v>
      </c>
      <c r="J108">
        <v>2.6252344358820004E-3</v>
      </c>
      <c r="K108">
        <v>6.0060170796988454E-3</v>
      </c>
      <c r="L108">
        <v>8.1305181376311354E-3</v>
      </c>
      <c r="M108">
        <v>8.1305181376311354E-3</v>
      </c>
      <c r="N108">
        <v>1.1716200178201089E-2</v>
      </c>
      <c r="O108">
        <v>3.0699592743095742E-2</v>
      </c>
      <c r="P108">
        <v>6.1380008231562456E-2</v>
      </c>
      <c r="Q108">
        <v>8.1620664160269724E-2</v>
      </c>
      <c r="R108">
        <v>9.5450526778257438E-2</v>
      </c>
      <c r="S108">
        <v>9.8960008188712978E-2</v>
      </c>
      <c r="T108">
        <v>9.8960008188712978E-2</v>
      </c>
      <c r="U108">
        <v>9.8960008188712978E-2</v>
      </c>
      <c r="V108">
        <v>9.8960008188712978E-2</v>
      </c>
      <c r="W108">
        <v>9.8960008188712978E-2</v>
      </c>
      <c r="X108">
        <v>9.8960008188712978E-2</v>
      </c>
      <c r="Y108">
        <v>9.8960008188712978E-2</v>
      </c>
      <c r="Z108">
        <v>9.8960008188712978E-2</v>
      </c>
      <c r="AA108">
        <v>9.8960008188712978E-2</v>
      </c>
      <c r="AB108">
        <v>9.8960008188712978E-2</v>
      </c>
      <c r="AC108">
        <v>9.8960008188712978E-2</v>
      </c>
      <c r="AD108">
        <v>9.8960008188712978E-2</v>
      </c>
      <c r="AE108">
        <v>9.8960008188712978E-2</v>
      </c>
      <c r="AF108">
        <v>9.8960008188712978E-2</v>
      </c>
      <c r="AG108">
        <v>9.8960008188712978E-2</v>
      </c>
      <c r="AH108">
        <v>9.8960008188712978E-2</v>
      </c>
      <c r="AI108">
        <v>9.8960008188712978E-2</v>
      </c>
      <c r="AJ108">
        <v>9.8960008188712978E-2</v>
      </c>
      <c r="AK108">
        <v>9.8960008188712978E-2</v>
      </c>
      <c r="AL108">
        <v>9.8960008188712978E-2</v>
      </c>
      <c r="AM108">
        <v>9.8960008188712978E-2</v>
      </c>
      <c r="AN108">
        <v>9.8960008188712978E-2</v>
      </c>
      <c r="AO108">
        <v>9.8960008188712978E-2</v>
      </c>
      <c r="AP108">
        <v>9.8960008188712978E-2</v>
      </c>
      <c r="AQ108">
        <v>9.8960008188712978E-2</v>
      </c>
      <c r="AR108">
        <v>9.8960008188712978E-2</v>
      </c>
      <c r="AS108">
        <v>9.8960008188712978E-2</v>
      </c>
      <c r="AT108">
        <v>9.8960008188712978E-2</v>
      </c>
      <c r="AU108">
        <v>9.8960008188712978E-2</v>
      </c>
      <c r="AV108">
        <v>9.8960008188712978E-2</v>
      </c>
      <c r="AW108">
        <v>9.8960008188712978E-2</v>
      </c>
      <c r="AX108">
        <v>9.8960008188712978E-2</v>
      </c>
      <c r="AY108">
        <v>9.8960008188712978E-2</v>
      </c>
      <c r="AZ108">
        <v>9.8960008188712978E-2</v>
      </c>
      <c r="BA108">
        <v>9.8960008188712978E-2</v>
      </c>
      <c r="BB108">
        <v>9.8960008188712978E-2</v>
      </c>
      <c r="BC108">
        <v>9.8960008188712978E-2</v>
      </c>
      <c r="BD108">
        <v>9.8960008188712978E-2</v>
      </c>
      <c r="BE108">
        <v>9.8960008188712978E-2</v>
      </c>
      <c r="BF108">
        <v>9.8960008188712978E-2</v>
      </c>
      <c r="BG108">
        <v>9.8960008188712978E-2</v>
      </c>
      <c r="BH108">
        <v>9.5936158156138943E-2</v>
      </c>
      <c r="BI108">
        <v>8.5159655457079694E-2</v>
      </c>
      <c r="BJ108">
        <v>5.6704846385084218E-2</v>
      </c>
      <c r="BK108">
        <v>3.1486497758245829E-2</v>
      </c>
      <c r="BL108">
        <v>1.8861150310685266E-2</v>
      </c>
      <c r="BM108">
        <v>1.2353884110431531E-2</v>
      </c>
      <c r="BN108">
        <v>6.4255614485876009E-3</v>
      </c>
      <c r="BO108">
        <v>1.670169026836307E-3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5.3953259259298808E-3</v>
      </c>
    </row>
    <row r="109" spans="1:73" x14ac:dyDescent="0.25">
      <c r="A109">
        <v>1121</v>
      </c>
      <c r="B109">
        <v>859.65788483991957</v>
      </c>
      <c r="C109">
        <v>1.5224559212366955E-3</v>
      </c>
      <c r="D109">
        <v>20</v>
      </c>
      <c r="E109">
        <v>580.5</v>
      </c>
      <c r="F109">
        <v>-540.5</v>
      </c>
      <c r="G109">
        <v>0</v>
      </c>
      <c r="H109">
        <v>0</v>
      </c>
      <c r="I109">
        <v>0</v>
      </c>
      <c r="J109">
        <v>2.6252344358820004E-3</v>
      </c>
      <c r="K109">
        <v>6.0060170796988454E-3</v>
      </c>
      <c r="L109">
        <v>8.1305181376311354E-3</v>
      </c>
      <c r="M109">
        <v>8.1305181376311354E-3</v>
      </c>
      <c r="N109">
        <v>1.1716200178201089E-2</v>
      </c>
      <c r="O109">
        <v>3.0699592743095742E-2</v>
      </c>
      <c r="P109">
        <v>6.1380008231562456E-2</v>
      </c>
      <c r="Q109">
        <v>8.1620664160269724E-2</v>
      </c>
      <c r="R109">
        <v>9.5450526778257438E-2</v>
      </c>
      <c r="S109">
        <v>0.10048246410994967</v>
      </c>
      <c r="T109">
        <v>0.10048246410994967</v>
      </c>
      <c r="U109">
        <v>0.10048246410994967</v>
      </c>
      <c r="V109">
        <v>0.10048246410994967</v>
      </c>
      <c r="W109">
        <v>0.10048246410994967</v>
      </c>
      <c r="X109">
        <v>0.10048246410994967</v>
      </c>
      <c r="Y109">
        <v>0.10048246410994967</v>
      </c>
      <c r="Z109">
        <v>0.10048246410994967</v>
      </c>
      <c r="AA109">
        <v>0.10048246410994967</v>
      </c>
      <c r="AB109">
        <v>0.10048246410994967</v>
      </c>
      <c r="AC109">
        <v>0.10048246410994967</v>
      </c>
      <c r="AD109">
        <v>0.10048246410994967</v>
      </c>
      <c r="AE109">
        <v>0.10048246410994967</v>
      </c>
      <c r="AF109">
        <v>0.10048246410994967</v>
      </c>
      <c r="AG109">
        <v>0.10048246410994967</v>
      </c>
      <c r="AH109">
        <v>0.10048246410994967</v>
      </c>
      <c r="AI109">
        <v>0.10048246410994967</v>
      </c>
      <c r="AJ109">
        <v>0.10048246410994967</v>
      </c>
      <c r="AK109">
        <v>0.10048246410994967</v>
      </c>
      <c r="AL109">
        <v>0.10048246410994967</v>
      </c>
      <c r="AM109">
        <v>0.10048246410994967</v>
      </c>
      <c r="AN109">
        <v>0.10048246410994967</v>
      </c>
      <c r="AO109">
        <v>0.10048246410994967</v>
      </c>
      <c r="AP109">
        <v>0.10048246410994967</v>
      </c>
      <c r="AQ109">
        <v>0.10048246410994967</v>
      </c>
      <c r="AR109">
        <v>0.10048246410994967</v>
      </c>
      <c r="AS109">
        <v>0.10048246410994967</v>
      </c>
      <c r="AT109">
        <v>0.10048246410994967</v>
      </c>
      <c r="AU109">
        <v>0.10048246410994967</v>
      </c>
      <c r="AV109">
        <v>0.10048246410994967</v>
      </c>
      <c r="AW109">
        <v>0.10048246410994967</v>
      </c>
      <c r="AX109">
        <v>0.10048246410994967</v>
      </c>
      <c r="AY109">
        <v>0.10048246410994967</v>
      </c>
      <c r="AZ109">
        <v>0.10048246410994967</v>
      </c>
      <c r="BA109">
        <v>0.10048246410994967</v>
      </c>
      <c r="BB109">
        <v>0.10048246410994967</v>
      </c>
      <c r="BC109">
        <v>0.10048246410994967</v>
      </c>
      <c r="BD109">
        <v>0.10048246410994967</v>
      </c>
      <c r="BE109">
        <v>0.10048246410994967</v>
      </c>
      <c r="BF109">
        <v>0.10048246410994967</v>
      </c>
      <c r="BG109">
        <v>0.10048246410994967</v>
      </c>
      <c r="BH109">
        <v>9.7458614077375633E-2</v>
      </c>
      <c r="BI109">
        <v>8.5159655457079694E-2</v>
      </c>
      <c r="BJ109">
        <v>5.6704846385084218E-2</v>
      </c>
      <c r="BK109">
        <v>3.1486497758245829E-2</v>
      </c>
      <c r="BL109">
        <v>1.8861150310685266E-2</v>
      </c>
      <c r="BM109">
        <v>1.2353884110431531E-2</v>
      </c>
      <c r="BN109">
        <v>6.4255614485876009E-3</v>
      </c>
      <c r="BO109">
        <v>1.670169026836307E-3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6.9032504486159219E-4</v>
      </c>
    </row>
    <row r="110" spans="1:73" x14ac:dyDescent="0.25">
      <c r="A110">
        <v>1140</v>
      </c>
      <c r="B110">
        <v>789.56569397431576</v>
      </c>
      <c r="C110">
        <v>1.3983225038648971E-3</v>
      </c>
      <c r="D110">
        <v>10</v>
      </c>
      <c r="E110">
        <v>580</v>
      </c>
      <c r="F110">
        <v>-560</v>
      </c>
      <c r="G110">
        <v>0</v>
      </c>
      <c r="H110">
        <v>0</v>
      </c>
      <c r="I110">
        <v>0</v>
      </c>
      <c r="J110">
        <v>2.6252344358820004E-3</v>
      </c>
      <c r="K110">
        <v>6.0060170796988454E-3</v>
      </c>
      <c r="L110">
        <v>8.1305181376311354E-3</v>
      </c>
      <c r="M110">
        <v>8.1305181376311354E-3</v>
      </c>
      <c r="N110">
        <v>1.1716200178201089E-2</v>
      </c>
      <c r="O110">
        <v>3.0699592743095742E-2</v>
      </c>
      <c r="P110">
        <v>6.1380008231562456E-2</v>
      </c>
      <c r="Q110">
        <v>8.1620664160269724E-2</v>
      </c>
      <c r="R110">
        <v>9.5450526778257438E-2</v>
      </c>
      <c r="S110">
        <v>0.10188078661381457</v>
      </c>
      <c r="T110">
        <v>0.10188078661381457</v>
      </c>
      <c r="U110">
        <v>0.10188078661381457</v>
      </c>
      <c r="V110">
        <v>0.10188078661381457</v>
      </c>
      <c r="W110">
        <v>0.10188078661381457</v>
      </c>
      <c r="X110">
        <v>0.10188078661381457</v>
      </c>
      <c r="Y110">
        <v>0.10188078661381457</v>
      </c>
      <c r="Z110">
        <v>0.10188078661381457</v>
      </c>
      <c r="AA110">
        <v>0.10188078661381457</v>
      </c>
      <c r="AB110">
        <v>0.10188078661381457</v>
      </c>
      <c r="AC110">
        <v>0.10188078661381457</v>
      </c>
      <c r="AD110">
        <v>0.10188078661381457</v>
      </c>
      <c r="AE110">
        <v>0.10188078661381457</v>
      </c>
      <c r="AF110">
        <v>0.10188078661381457</v>
      </c>
      <c r="AG110">
        <v>0.10188078661381457</v>
      </c>
      <c r="AH110">
        <v>0.10188078661381457</v>
      </c>
      <c r="AI110">
        <v>0.10188078661381457</v>
      </c>
      <c r="AJ110">
        <v>0.10188078661381457</v>
      </c>
      <c r="AK110">
        <v>0.10188078661381457</v>
      </c>
      <c r="AL110">
        <v>0.10188078661381457</v>
      </c>
      <c r="AM110">
        <v>0.10188078661381457</v>
      </c>
      <c r="AN110">
        <v>0.10188078661381457</v>
      </c>
      <c r="AO110">
        <v>0.10188078661381457</v>
      </c>
      <c r="AP110">
        <v>0.10188078661381457</v>
      </c>
      <c r="AQ110">
        <v>0.10188078661381457</v>
      </c>
      <c r="AR110">
        <v>0.10188078661381457</v>
      </c>
      <c r="AS110">
        <v>0.10188078661381457</v>
      </c>
      <c r="AT110">
        <v>0.10188078661381457</v>
      </c>
      <c r="AU110">
        <v>0.10188078661381457</v>
      </c>
      <c r="AV110">
        <v>0.10188078661381457</v>
      </c>
      <c r="AW110">
        <v>0.10188078661381457</v>
      </c>
      <c r="AX110">
        <v>0.10188078661381457</v>
      </c>
      <c r="AY110">
        <v>0.10188078661381457</v>
      </c>
      <c r="AZ110">
        <v>0.10188078661381457</v>
      </c>
      <c r="BA110">
        <v>0.10188078661381457</v>
      </c>
      <c r="BB110">
        <v>0.10188078661381457</v>
      </c>
      <c r="BC110">
        <v>0.10188078661381457</v>
      </c>
      <c r="BD110">
        <v>0.10188078661381457</v>
      </c>
      <c r="BE110">
        <v>0.10188078661381457</v>
      </c>
      <c r="BF110">
        <v>0.10188078661381457</v>
      </c>
      <c r="BG110">
        <v>0.10188078661381457</v>
      </c>
      <c r="BH110">
        <v>9.8856936581240534E-2</v>
      </c>
      <c r="BI110">
        <v>8.5159655457079694E-2</v>
      </c>
      <c r="BJ110">
        <v>5.6704846385084218E-2</v>
      </c>
      <c r="BK110">
        <v>3.1486497758245829E-2</v>
      </c>
      <c r="BL110">
        <v>1.8861150310685266E-2</v>
      </c>
      <c r="BM110">
        <v>1.2353884110431531E-2</v>
      </c>
      <c r="BN110">
        <v>6.4255614485876009E-3</v>
      </c>
      <c r="BO110">
        <v>1.670169026836307E-3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6.3374102479096805E-4</v>
      </c>
    </row>
    <row r="111" spans="1:73" x14ac:dyDescent="0.25">
      <c r="A111">
        <v>1145</v>
      </c>
      <c r="B111">
        <v>474.13001508765069</v>
      </c>
      <c r="C111">
        <v>8.3968525344318187E-4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2.6252344358820004E-3</v>
      </c>
      <c r="K111">
        <v>6.0060170796988454E-3</v>
      </c>
      <c r="L111">
        <v>8.1305181376311354E-3</v>
      </c>
      <c r="M111">
        <v>8.1305181376311354E-3</v>
      </c>
      <c r="N111">
        <v>1.1716200178201089E-2</v>
      </c>
      <c r="O111">
        <v>3.0699592743095742E-2</v>
      </c>
      <c r="P111">
        <v>6.1380008231562456E-2</v>
      </c>
      <c r="Q111">
        <v>8.1620664160269724E-2</v>
      </c>
      <c r="R111">
        <v>9.6290212031700614E-2</v>
      </c>
      <c r="S111">
        <v>0.10272047186725775</v>
      </c>
      <c r="T111">
        <v>0.10272047186725775</v>
      </c>
      <c r="U111">
        <v>0.10272047186725775</v>
      </c>
      <c r="V111">
        <v>0.10272047186725775</v>
      </c>
      <c r="W111">
        <v>0.10272047186725775</v>
      </c>
      <c r="X111">
        <v>0.10272047186725775</v>
      </c>
      <c r="Y111">
        <v>0.10272047186725775</v>
      </c>
      <c r="Z111">
        <v>0.10272047186725775</v>
      </c>
      <c r="AA111">
        <v>0.10272047186725775</v>
      </c>
      <c r="AB111">
        <v>0.10272047186725775</v>
      </c>
      <c r="AC111">
        <v>0.10272047186725775</v>
      </c>
      <c r="AD111">
        <v>0.10272047186725775</v>
      </c>
      <c r="AE111">
        <v>0.10272047186725775</v>
      </c>
      <c r="AF111">
        <v>0.10272047186725775</v>
      </c>
      <c r="AG111">
        <v>0.10272047186725775</v>
      </c>
      <c r="AH111">
        <v>0.10272047186725775</v>
      </c>
      <c r="AI111">
        <v>0.10272047186725775</v>
      </c>
      <c r="AJ111">
        <v>0.10272047186725775</v>
      </c>
      <c r="AK111">
        <v>0.10272047186725775</v>
      </c>
      <c r="AL111">
        <v>0.10272047186725775</v>
      </c>
      <c r="AM111">
        <v>0.10272047186725775</v>
      </c>
      <c r="AN111">
        <v>0.10272047186725775</v>
      </c>
      <c r="AO111">
        <v>0.10272047186725775</v>
      </c>
      <c r="AP111">
        <v>0.10272047186725775</v>
      </c>
      <c r="AQ111">
        <v>0.10272047186725775</v>
      </c>
      <c r="AR111">
        <v>0.10272047186725775</v>
      </c>
      <c r="AS111">
        <v>0.10272047186725775</v>
      </c>
      <c r="AT111">
        <v>0.10272047186725775</v>
      </c>
      <c r="AU111">
        <v>0.10272047186725775</v>
      </c>
      <c r="AV111">
        <v>0.10272047186725775</v>
      </c>
      <c r="AW111">
        <v>0.10272047186725775</v>
      </c>
      <c r="AX111">
        <v>0.10272047186725775</v>
      </c>
      <c r="AY111">
        <v>0.10272047186725775</v>
      </c>
      <c r="AZ111">
        <v>0.10272047186725775</v>
      </c>
      <c r="BA111">
        <v>0.10272047186725775</v>
      </c>
      <c r="BB111">
        <v>0.10272047186725775</v>
      </c>
      <c r="BC111">
        <v>0.10272047186725775</v>
      </c>
      <c r="BD111">
        <v>0.10272047186725775</v>
      </c>
      <c r="BE111">
        <v>0.10272047186725775</v>
      </c>
      <c r="BF111">
        <v>0.10272047186725775</v>
      </c>
      <c r="BG111">
        <v>0.10272047186725775</v>
      </c>
      <c r="BH111">
        <v>9.969662183468371E-2</v>
      </c>
      <c r="BI111">
        <v>8.5159655457079694E-2</v>
      </c>
      <c r="BJ111">
        <v>5.6704846385084218E-2</v>
      </c>
      <c r="BK111">
        <v>3.1486497758245829E-2</v>
      </c>
      <c r="BL111">
        <v>1.8861150310685266E-2</v>
      </c>
      <c r="BM111">
        <v>1.2353884110431531E-2</v>
      </c>
      <c r="BN111">
        <v>6.4255614485876009E-3</v>
      </c>
      <c r="BO111">
        <v>1.670169026836307E-3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1145</v>
      </c>
      <c r="B112">
        <v>458.19317154256765</v>
      </c>
      <c r="C112">
        <v>8.1146107002217759E-4</v>
      </c>
      <c r="D112">
        <v>-10</v>
      </c>
      <c r="E112">
        <v>562.5</v>
      </c>
      <c r="F112">
        <v>-582.5</v>
      </c>
      <c r="G112">
        <v>0</v>
      </c>
      <c r="H112">
        <v>0</v>
      </c>
      <c r="I112">
        <v>0</v>
      </c>
      <c r="J112">
        <v>2.6252344358820004E-3</v>
      </c>
      <c r="K112">
        <v>6.0060170796988454E-3</v>
      </c>
      <c r="L112">
        <v>8.1305181376311354E-3</v>
      </c>
      <c r="M112">
        <v>8.1305181376311354E-3</v>
      </c>
      <c r="N112">
        <v>1.1716200178201089E-2</v>
      </c>
      <c r="O112">
        <v>3.0699592743095742E-2</v>
      </c>
      <c r="P112">
        <v>6.1380008231562456E-2</v>
      </c>
      <c r="Q112">
        <v>8.1620664160269724E-2</v>
      </c>
      <c r="R112">
        <v>9.7101673101722796E-2</v>
      </c>
      <c r="S112">
        <v>0.10353193293727993</v>
      </c>
      <c r="T112">
        <v>0.10353193293727993</v>
      </c>
      <c r="U112">
        <v>0.10353193293727993</v>
      </c>
      <c r="V112">
        <v>0.10353193293727993</v>
      </c>
      <c r="W112">
        <v>0.10353193293727993</v>
      </c>
      <c r="X112">
        <v>0.10353193293727993</v>
      </c>
      <c r="Y112">
        <v>0.10353193293727993</v>
      </c>
      <c r="Z112">
        <v>0.10353193293727993</v>
      </c>
      <c r="AA112">
        <v>0.10353193293727993</v>
      </c>
      <c r="AB112">
        <v>0.10353193293727993</v>
      </c>
      <c r="AC112">
        <v>0.10353193293727993</v>
      </c>
      <c r="AD112">
        <v>0.10353193293727993</v>
      </c>
      <c r="AE112">
        <v>0.10353193293727993</v>
      </c>
      <c r="AF112">
        <v>0.10353193293727993</v>
      </c>
      <c r="AG112">
        <v>0.10353193293727993</v>
      </c>
      <c r="AH112">
        <v>0.10353193293727993</v>
      </c>
      <c r="AI112">
        <v>0.10353193293727993</v>
      </c>
      <c r="AJ112">
        <v>0.10353193293727993</v>
      </c>
      <c r="AK112">
        <v>0.10353193293727993</v>
      </c>
      <c r="AL112">
        <v>0.10353193293727993</v>
      </c>
      <c r="AM112">
        <v>0.10353193293727993</v>
      </c>
      <c r="AN112">
        <v>0.10353193293727993</v>
      </c>
      <c r="AO112">
        <v>0.10353193293727993</v>
      </c>
      <c r="AP112">
        <v>0.10353193293727993</v>
      </c>
      <c r="AQ112">
        <v>0.10353193293727993</v>
      </c>
      <c r="AR112">
        <v>0.10353193293727993</v>
      </c>
      <c r="AS112">
        <v>0.10353193293727993</v>
      </c>
      <c r="AT112">
        <v>0.10353193293727993</v>
      </c>
      <c r="AU112">
        <v>0.10353193293727993</v>
      </c>
      <c r="AV112">
        <v>0.10353193293727993</v>
      </c>
      <c r="AW112">
        <v>0.10353193293727993</v>
      </c>
      <c r="AX112">
        <v>0.10353193293727993</v>
      </c>
      <c r="AY112">
        <v>0.10353193293727993</v>
      </c>
      <c r="AZ112">
        <v>0.10353193293727993</v>
      </c>
      <c r="BA112">
        <v>0.10353193293727993</v>
      </c>
      <c r="BB112">
        <v>0.10353193293727993</v>
      </c>
      <c r="BC112">
        <v>0.10353193293727993</v>
      </c>
      <c r="BD112">
        <v>0.10353193293727993</v>
      </c>
      <c r="BE112">
        <v>0.10353193293727993</v>
      </c>
      <c r="BF112">
        <v>0.10353193293727993</v>
      </c>
      <c r="BG112">
        <v>0.10353193293727993</v>
      </c>
      <c r="BH112">
        <v>0.10050808290470589</v>
      </c>
      <c r="BI112">
        <v>8.5159655457079694E-2</v>
      </c>
      <c r="BJ112">
        <v>5.6704846385084218E-2</v>
      </c>
      <c r="BK112">
        <v>3.1486497758245829E-2</v>
      </c>
      <c r="BL112">
        <v>1.8861150310685266E-2</v>
      </c>
      <c r="BM112">
        <v>1.2353884110431531E-2</v>
      </c>
      <c r="BN112">
        <v>6.4255614485876009E-3</v>
      </c>
      <c r="BO112">
        <v>1.670169026836307E-3</v>
      </c>
      <c r="BP112">
        <v>0</v>
      </c>
      <c r="BQ112">
        <v>0</v>
      </c>
      <c r="BR112">
        <v>0</v>
      </c>
      <c r="BS112">
        <v>0</v>
      </c>
      <c r="BT112">
        <v>1.9492928393717301E-3</v>
      </c>
      <c r="BU112">
        <v>0</v>
      </c>
    </row>
    <row r="113" spans="1:73" x14ac:dyDescent="0.25">
      <c r="A113">
        <v>1144</v>
      </c>
      <c r="B113">
        <v>583.49163687991256</v>
      </c>
      <c r="C113">
        <v>1.0333649155388554E-3</v>
      </c>
      <c r="D113">
        <v>-20</v>
      </c>
      <c r="E113">
        <v>552</v>
      </c>
      <c r="F113">
        <v>-592</v>
      </c>
      <c r="G113">
        <v>0</v>
      </c>
      <c r="H113">
        <v>0</v>
      </c>
      <c r="I113">
        <v>0</v>
      </c>
      <c r="J113">
        <v>2.6252344358820004E-3</v>
      </c>
      <c r="K113">
        <v>6.0060170796988454E-3</v>
      </c>
      <c r="L113">
        <v>8.1305181376311354E-3</v>
      </c>
      <c r="M113">
        <v>8.1305181376311354E-3</v>
      </c>
      <c r="N113">
        <v>1.1716200178201089E-2</v>
      </c>
      <c r="O113">
        <v>3.0699592743095742E-2</v>
      </c>
      <c r="P113">
        <v>6.1380008231562456E-2</v>
      </c>
      <c r="Q113">
        <v>8.2654029075808585E-2</v>
      </c>
      <c r="R113">
        <v>9.8135038017261658E-2</v>
      </c>
      <c r="S113">
        <v>0.10456529785281879</v>
      </c>
      <c r="T113">
        <v>0.10456529785281879</v>
      </c>
      <c r="U113">
        <v>0.10456529785281879</v>
      </c>
      <c r="V113">
        <v>0.10456529785281879</v>
      </c>
      <c r="W113">
        <v>0.10456529785281879</v>
      </c>
      <c r="X113">
        <v>0.10456529785281879</v>
      </c>
      <c r="Y113">
        <v>0.10456529785281879</v>
      </c>
      <c r="Z113">
        <v>0.10456529785281879</v>
      </c>
      <c r="AA113">
        <v>0.10456529785281879</v>
      </c>
      <c r="AB113">
        <v>0.10456529785281879</v>
      </c>
      <c r="AC113">
        <v>0.10456529785281879</v>
      </c>
      <c r="AD113">
        <v>0.10456529785281879</v>
      </c>
      <c r="AE113">
        <v>0.10456529785281879</v>
      </c>
      <c r="AF113">
        <v>0.10456529785281879</v>
      </c>
      <c r="AG113">
        <v>0.10456529785281879</v>
      </c>
      <c r="AH113">
        <v>0.10456529785281879</v>
      </c>
      <c r="AI113">
        <v>0.10456529785281879</v>
      </c>
      <c r="AJ113">
        <v>0.10456529785281879</v>
      </c>
      <c r="AK113">
        <v>0.10456529785281879</v>
      </c>
      <c r="AL113">
        <v>0.10456529785281879</v>
      </c>
      <c r="AM113">
        <v>0.10456529785281879</v>
      </c>
      <c r="AN113">
        <v>0.10456529785281879</v>
      </c>
      <c r="AO113">
        <v>0.10456529785281879</v>
      </c>
      <c r="AP113">
        <v>0.10456529785281879</v>
      </c>
      <c r="AQ113">
        <v>0.10456529785281879</v>
      </c>
      <c r="AR113">
        <v>0.10456529785281879</v>
      </c>
      <c r="AS113">
        <v>0.10456529785281879</v>
      </c>
      <c r="AT113">
        <v>0.10456529785281879</v>
      </c>
      <c r="AU113">
        <v>0.10456529785281879</v>
      </c>
      <c r="AV113">
        <v>0.10456529785281879</v>
      </c>
      <c r="AW113">
        <v>0.10456529785281879</v>
      </c>
      <c r="AX113">
        <v>0.10456529785281879</v>
      </c>
      <c r="AY113">
        <v>0.10456529785281879</v>
      </c>
      <c r="AZ113">
        <v>0.10456529785281879</v>
      </c>
      <c r="BA113">
        <v>0.10456529785281879</v>
      </c>
      <c r="BB113">
        <v>0.10456529785281879</v>
      </c>
      <c r="BC113">
        <v>0.10456529785281879</v>
      </c>
      <c r="BD113">
        <v>0.10456529785281879</v>
      </c>
      <c r="BE113">
        <v>0.10456529785281879</v>
      </c>
      <c r="BF113">
        <v>0.10456529785281879</v>
      </c>
      <c r="BG113">
        <v>0.10456529785281879</v>
      </c>
      <c r="BH113">
        <v>0.10050808290470589</v>
      </c>
      <c r="BI113">
        <v>8.5159655457079694E-2</v>
      </c>
      <c r="BJ113">
        <v>5.6704846385084218E-2</v>
      </c>
      <c r="BK113">
        <v>3.1486497758245829E-2</v>
      </c>
      <c r="BL113">
        <v>1.8861150310685266E-2</v>
      </c>
      <c r="BM113">
        <v>1.2353884110431531E-2</v>
      </c>
      <c r="BN113">
        <v>6.4255614485876009E-3</v>
      </c>
      <c r="BO113">
        <v>1.670169026836307E-3</v>
      </c>
      <c r="BP113">
        <v>0</v>
      </c>
      <c r="BQ113">
        <v>0</v>
      </c>
      <c r="BR113">
        <v>0</v>
      </c>
      <c r="BS113">
        <v>0</v>
      </c>
      <c r="BT113">
        <v>4.2355004904867377E-3</v>
      </c>
      <c r="BU113">
        <v>0</v>
      </c>
    </row>
    <row r="114" spans="1:73" x14ac:dyDescent="0.25">
      <c r="A114">
        <v>1128</v>
      </c>
      <c r="B114">
        <v>388.46885008638299</v>
      </c>
      <c r="C114">
        <v>6.879791501478009E-4</v>
      </c>
      <c r="D114">
        <v>-30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2.6252344358820004E-3</v>
      </c>
      <c r="K114">
        <v>6.0060170796988454E-3</v>
      </c>
      <c r="L114">
        <v>8.1305181376311354E-3</v>
      </c>
      <c r="M114">
        <v>8.1305181376311354E-3</v>
      </c>
      <c r="N114">
        <v>1.1716200178201089E-2</v>
      </c>
      <c r="O114">
        <v>3.0699592743095742E-2</v>
      </c>
      <c r="P114">
        <v>6.1380008231562456E-2</v>
      </c>
      <c r="Q114">
        <v>8.3342008225956388E-2</v>
      </c>
      <c r="R114">
        <v>9.882301716740946E-2</v>
      </c>
      <c r="S114">
        <v>0.10525327700296659</v>
      </c>
      <c r="T114">
        <v>0.10525327700296659</v>
      </c>
      <c r="U114">
        <v>0.10525327700296659</v>
      </c>
      <c r="V114">
        <v>0.10525327700296659</v>
      </c>
      <c r="W114">
        <v>0.10525327700296659</v>
      </c>
      <c r="X114">
        <v>0.10525327700296659</v>
      </c>
      <c r="Y114">
        <v>0.10525327700296659</v>
      </c>
      <c r="Z114">
        <v>0.10525327700296659</v>
      </c>
      <c r="AA114">
        <v>0.10525327700296659</v>
      </c>
      <c r="AB114">
        <v>0.10525327700296659</v>
      </c>
      <c r="AC114">
        <v>0.10525327700296659</v>
      </c>
      <c r="AD114">
        <v>0.10525327700296659</v>
      </c>
      <c r="AE114">
        <v>0.10525327700296659</v>
      </c>
      <c r="AF114">
        <v>0.10525327700296659</v>
      </c>
      <c r="AG114">
        <v>0.10525327700296659</v>
      </c>
      <c r="AH114">
        <v>0.10525327700296659</v>
      </c>
      <c r="AI114">
        <v>0.10525327700296659</v>
      </c>
      <c r="AJ114">
        <v>0.10525327700296659</v>
      </c>
      <c r="AK114">
        <v>0.10525327700296659</v>
      </c>
      <c r="AL114">
        <v>0.10525327700296659</v>
      </c>
      <c r="AM114">
        <v>0.10525327700296659</v>
      </c>
      <c r="AN114">
        <v>0.10525327700296659</v>
      </c>
      <c r="AO114">
        <v>0.10525327700296659</v>
      </c>
      <c r="AP114">
        <v>0.10525327700296659</v>
      </c>
      <c r="AQ114">
        <v>0.10525327700296659</v>
      </c>
      <c r="AR114">
        <v>0.10525327700296659</v>
      </c>
      <c r="AS114">
        <v>0.10525327700296659</v>
      </c>
      <c r="AT114">
        <v>0.10525327700296659</v>
      </c>
      <c r="AU114">
        <v>0.10525327700296659</v>
      </c>
      <c r="AV114">
        <v>0.10525327700296659</v>
      </c>
      <c r="AW114">
        <v>0.10525327700296659</v>
      </c>
      <c r="AX114">
        <v>0.10525327700296659</v>
      </c>
      <c r="AY114">
        <v>0.10525327700296659</v>
      </c>
      <c r="AZ114">
        <v>0.10525327700296659</v>
      </c>
      <c r="BA114">
        <v>0.10525327700296659</v>
      </c>
      <c r="BB114">
        <v>0.10525327700296659</v>
      </c>
      <c r="BC114">
        <v>0.10525327700296659</v>
      </c>
      <c r="BD114">
        <v>0.10525327700296659</v>
      </c>
      <c r="BE114">
        <v>0.10525327700296659</v>
      </c>
      <c r="BF114">
        <v>0.10525327700296659</v>
      </c>
      <c r="BG114">
        <v>0.10456529785281879</v>
      </c>
      <c r="BH114">
        <v>0.10050808290470589</v>
      </c>
      <c r="BI114">
        <v>8.5159655457079694E-2</v>
      </c>
      <c r="BJ114">
        <v>5.6704846385084218E-2</v>
      </c>
      <c r="BK114">
        <v>3.1486497758245829E-2</v>
      </c>
      <c r="BL114">
        <v>1.8861150310685266E-2</v>
      </c>
      <c r="BM114">
        <v>1.2353884110431531E-2</v>
      </c>
      <c r="BN114">
        <v>6.4255614485876009E-3</v>
      </c>
      <c r="BO114">
        <v>1.670169026836307E-3</v>
      </c>
      <c r="BP114">
        <v>0</v>
      </c>
      <c r="BQ114">
        <v>0</v>
      </c>
      <c r="BR114">
        <v>0</v>
      </c>
      <c r="BS114">
        <v>0</v>
      </c>
      <c r="BT114">
        <v>4.7168073644056757E-3</v>
      </c>
      <c r="BU114">
        <v>0</v>
      </c>
    </row>
    <row r="115" spans="1:73" x14ac:dyDescent="0.25">
      <c r="A115">
        <v>1080</v>
      </c>
      <c r="B115">
        <v>556.29226387288895</v>
      </c>
      <c r="C115">
        <v>9.8519476876450258E-4</v>
      </c>
      <c r="D115">
        <v>-40</v>
      </c>
      <c r="E115">
        <v>500</v>
      </c>
      <c r="F115">
        <v>-580</v>
      </c>
      <c r="G115">
        <v>0</v>
      </c>
      <c r="H115">
        <v>0</v>
      </c>
      <c r="I115">
        <v>0</v>
      </c>
      <c r="J115">
        <v>2.6252344358820004E-3</v>
      </c>
      <c r="K115">
        <v>6.0060170796988454E-3</v>
      </c>
      <c r="L115">
        <v>8.1305181376311354E-3</v>
      </c>
      <c r="M115">
        <v>8.1305181376311354E-3</v>
      </c>
      <c r="N115">
        <v>1.1716200178201089E-2</v>
      </c>
      <c r="O115">
        <v>3.0699592743095742E-2</v>
      </c>
      <c r="P115">
        <v>6.1380008231562456E-2</v>
      </c>
      <c r="Q115">
        <v>8.3342008225956388E-2</v>
      </c>
      <c r="R115">
        <v>9.9808211936173966E-2</v>
      </c>
      <c r="S115">
        <v>0.1062384717717311</v>
      </c>
      <c r="T115">
        <v>0.1062384717717311</v>
      </c>
      <c r="U115">
        <v>0.1062384717717311</v>
      </c>
      <c r="V115">
        <v>0.1062384717717311</v>
      </c>
      <c r="W115">
        <v>0.1062384717717311</v>
      </c>
      <c r="X115">
        <v>0.1062384717717311</v>
      </c>
      <c r="Y115">
        <v>0.1062384717717311</v>
      </c>
      <c r="Z115">
        <v>0.1062384717717311</v>
      </c>
      <c r="AA115">
        <v>0.1062384717717311</v>
      </c>
      <c r="AB115">
        <v>0.1062384717717311</v>
      </c>
      <c r="AC115">
        <v>0.1062384717717311</v>
      </c>
      <c r="AD115">
        <v>0.1062384717717311</v>
      </c>
      <c r="AE115">
        <v>0.1062384717717311</v>
      </c>
      <c r="AF115">
        <v>0.1062384717717311</v>
      </c>
      <c r="AG115">
        <v>0.1062384717717311</v>
      </c>
      <c r="AH115">
        <v>0.1062384717717311</v>
      </c>
      <c r="AI115">
        <v>0.1062384717717311</v>
      </c>
      <c r="AJ115">
        <v>0.1062384717717311</v>
      </c>
      <c r="AK115">
        <v>0.1062384717717311</v>
      </c>
      <c r="AL115">
        <v>0.1062384717717311</v>
      </c>
      <c r="AM115">
        <v>0.1062384717717311</v>
      </c>
      <c r="AN115">
        <v>0.1062384717717311</v>
      </c>
      <c r="AO115">
        <v>0.1062384717717311</v>
      </c>
      <c r="AP115">
        <v>0.1062384717717311</v>
      </c>
      <c r="AQ115">
        <v>0.1062384717717311</v>
      </c>
      <c r="AR115">
        <v>0.1062384717717311</v>
      </c>
      <c r="AS115">
        <v>0.1062384717717311</v>
      </c>
      <c r="AT115">
        <v>0.1062384717717311</v>
      </c>
      <c r="AU115">
        <v>0.1062384717717311</v>
      </c>
      <c r="AV115">
        <v>0.1062384717717311</v>
      </c>
      <c r="AW115">
        <v>0.1062384717717311</v>
      </c>
      <c r="AX115">
        <v>0.1062384717717311</v>
      </c>
      <c r="AY115">
        <v>0.1062384717717311</v>
      </c>
      <c r="AZ115">
        <v>0.1062384717717311</v>
      </c>
      <c r="BA115">
        <v>0.1062384717717311</v>
      </c>
      <c r="BB115">
        <v>0.1062384717717311</v>
      </c>
      <c r="BC115">
        <v>0.1062384717717311</v>
      </c>
      <c r="BD115">
        <v>0.1062384717717311</v>
      </c>
      <c r="BE115">
        <v>0.1062384717717311</v>
      </c>
      <c r="BF115">
        <v>0.10525327700296659</v>
      </c>
      <c r="BG115">
        <v>0.10456529785281879</v>
      </c>
      <c r="BH115">
        <v>0.10050808290470589</v>
      </c>
      <c r="BI115">
        <v>8.5159655457079694E-2</v>
      </c>
      <c r="BJ115">
        <v>5.6704846385084218E-2</v>
      </c>
      <c r="BK115">
        <v>3.1486497758245829E-2</v>
      </c>
      <c r="BL115">
        <v>1.8861150310685266E-2</v>
      </c>
      <c r="BM115">
        <v>1.2353884110431531E-2</v>
      </c>
      <c r="BN115">
        <v>6.4255614485876009E-3</v>
      </c>
      <c r="BO115">
        <v>1.670169026836307E-3</v>
      </c>
      <c r="BP115">
        <v>0</v>
      </c>
      <c r="BQ115">
        <v>0</v>
      </c>
      <c r="BR115">
        <v>0</v>
      </c>
      <c r="BS115">
        <v>0</v>
      </c>
      <c r="BT115">
        <v>1.3476592469730542E-3</v>
      </c>
      <c r="BU115">
        <v>0</v>
      </c>
    </row>
    <row r="116" spans="1:73" x14ac:dyDescent="0.25">
      <c r="A116">
        <v>1080</v>
      </c>
      <c r="B116">
        <v>577.71112888888899</v>
      </c>
      <c r="C116">
        <v>1.0231276237348855E-3</v>
      </c>
      <c r="D116">
        <v>-30</v>
      </c>
      <c r="E116">
        <v>510</v>
      </c>
      <c r="F116">
        <v>-570</v>
      </c>
      <c r="G116">
        <v>0</v>
      </c>
      <c r="H116">
        <v>0</v>
      </c>
      <c r="I116">
        <v>0</v>
      </c>
      <c r="J116">
        <v>2.6252344358820004E-3</v>
      </c>
      <c r="K116">
        <v>6.0060170796988454E-3</v>
      </c>
      <c r="L116">
        <v>8.1305181376311354E-3</v>
      </c>
      <c r="M116">
        <v>8.1305181376311354E-3</v>
      </c>
      <c r="N116">
        <v>1.1716200178201089E-2</v>
      </c>
      <c r="O116">
        <v>3.0699592743095742E-2</v>
      </c>
      <c r="P116">
        <v>6.1380008231562456E-2</v>
      </c>
      <c r="Q116">
        <v>8.3342008225956388E-2</v>
      </c>
      <c r="R116">
        <v>0.10083133955990885</v>
      </c>
      <c r="S116">
        <v>0.10726159939546598</v>
      </c>
      <c r="T116">
        <v>0.10726159939546598</v>
      </c>
      <c r="U116">
        <v>0.10726159939546598</v>
      </c>
      <c r="V116">
        <v>0.10726159939546598</v>
      </c>
      <c r="W116">
        <v>0.10726159939546598</v>
      </c>
      <c r="X116">
        <v>0.10726159939546598</v>
      </c>
      <c r="Y116">
        <v>0.10726159939546598</v>
      </c>
      <c r="Z116">
        <v>0.10726159939546598</v>
      </c>
      <c r="AA116">
        <v>0.10726159939546598</v>
      </c>
      <c r="AB116">
        <v>0.10726159939546598</v>
      </c>
      <c r="AC116">
        <v>0.10726159939546598</v>
      </c>
      <c r="AD116">
        <v>0.10726159939546598</v>
      </c>
      <c r="AE116">
        <v>0.10726159939546598</v>
      </c>
      <c r="AF116">
        <v>0.10726159939546598</v>
      </c>
      <c r="AG116">
        <v>0.10726159939546598</v>
      </c>
      <c r="AH116">
        <v>0.10726159939546598</v>
      </c>
      <c r="AI116">
        <v>0.10726159939546598</v>
      </c>
      <c r="AJ116">
        <v>0.10726159939546598</v>
      </c>
      <c r="AK116">
        <v>0.10726159939546598</v>
      </c>
      <c r="AL116">
        <v>0.10726159939546598</v>
      </c>
      <c r="AM116">
        <v>0.10726159939546598</v>
      </c>
      <c r="AN116">
        <v>0.10726159939546598</v>
      </c>
      <c r="AO116">
        <v>0.10726159939546598</v>
      </c>
      <c r="AP116">
        <v>0.10726159939546598</v>
      </c>
      <c r="AQ116">
        <v>0.10726159939546598</v>
      </c>
      <c r="AR116">
        <v>0.10726159939546598</v>
      </c>
      <c r="AS116">
        <v>0.10726159939546598</v>
      </c>
      <c r="AT116">
        <v>0.10726159939546598</v>
      </c>
      <c r="AU116">
        <v>0.10726159939546598</v>
      </c>
      <c r="AV116">
        <v>0.10726159939546598</v>
      </c>
      <c r="AW116">
        <v>0.10726159939546598</v>
      </c>
      <c r="AX116">
        <v>0.10726159939546598</v>
      </c>
      <c r="AY116">
        <v>0.10726159939546598</v>
      </c>
      <c r="AZ116">
        <v>0.10726159939546598</v>
      </c>
      <c r="BA116">
        <v>0.10726159939546598</v>
      </c>
      <c r="BB116">
        <v>0.10726159939546598</v>
      </c>
      <c r="BC116">
        <v>0.10726159939546598</v>
      </c>
      <c r="BD116">
        <v>0.10726159939546598</v>
      </c>
      <c r="BE116">
        <v>0.10726159939546598</v>
      </c>
      <c r="BF116">
        <v>0.10627640462670147</v>
      </c>
      <c r="BG116">
        <v>0.10456529785281879</v>
      </c>
      <c r="BH116">
        <v>0.10050808290470589</v>
      </c>
      <c r="BI116">
        <v>8.5159655457079694E-2</v>
      </c>
      <c r="BJ116">
        <v>5.6704846385084218E-2</v>
      </c>
      <c r="BK116">
        <v>3.1486497758245829E-2</v>
      </c>
      <c r="BL116">
        <v>1.8861150310685266E-2</v>
      </c>
      <c r="BM116">
        <v>1.2353884110431531E-2</v>
      </c>
      <c r="BN116">
        <v>6.4255614485876009E-3</v>
      </c>
      <c r="BO116">
        <v>1.670169026836307E-3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1080</v>
      </c>
      <c r="B117">
        <v>566.43285847152765</v>
      </c>
      <c r="C117">
        <v>1.0031537831163958E-3</v>
      </c>
      <c r="D117">
        <v>-20</v>
      </c>
      <c r="E117">
        <v>520</v>
      </c>
      <c r="F117">
        <v>-560</v>
      </c>
      <c r="G117">
        <v>0</v>
      </c>
      <c r="H117">
        <v>0</v>
      </c>
      <c r="I117">
        <v>0</v>
      </c>
      <c r="J117">
        <v>2.6252344358820004E-3</v>
      </c>
      <c r="K117">
        <v>6.0060170796988454E-3</v>
      </c>
      <c r="L117">
        <v>8.1305181376311354E-3</v>
      </c>
      <c r="M117">
        <v>8.1305181376311354E-3</v>
      </c>
      <c r="N117">
        <v>1.1716200178201089E-2</v>
      </c>
      <c r="O117">
        <v>3.0699592743095742E-2</v>
      </c>
      <c r="P117">
        <v>6.1380008231562456E-2</v>
      </c>
      <c r="Q117">
        <v>8.3342008225956388E-2</v>
      </c>
      <c r="R117">
        <v>0.10083133955990885</v>
      </c>
      <c r="S117">
        <v>0.10826475317858238</v>
      </c>
      <c r="T117">
        <v>0.10826475317858238</v>
      </c>
      <c r="U117">
        <v>0.10826475317858238</v>
      </c>
      <c r="V117">
        <v>0.10826475317858238</v>
      </c>
      <c r="W117">
        <v>0.10826475317858238</v>
      </c>
      <c r="X117">
        <v>0.10826475317858238</v>
      </c>
      <c r="Y117">
        <v>0.10826475317858238</v>
      </c>
      <c r="Z117">
        <v>0.10826475317858238</v>
      </c>
      <c r="AA117">
        <v>0.10826475317858238</v>
      </c>
      <c r="AB117">
        <v>0.10826475317858238</v>
      </c>
      <c r="AC117">
        <v>0.10826475317858238</v>
      </c>
      <c r="AD117">
        <v>0.10826475317858238</v>
      </c>
      <c r="AE117">
        <v>0.10826475317858238</v>
      </c>
      <c r="AF117">
        <v>0.10826475317858238</v>
      </c>
      <c r="AG117">
        <v>0.10826475317858238</v>
      </c>
      <c r="AH117">
        <v>0.10826475317858238</v>
      </c>
      <c r="AI117">
        <v>0.10826475317858238</v>
      </c>
      <c r="AJ117">
        <v>0.10826475317858238</v>
      </c>
      <c r="AK117">
        <v>0.10826475317858238</v>
      </c>
      <c r="AL117">
        <v>0.10826475317858238</v>
      </c>
      <c r="AM117">
        <v>0.10826475317858238</v>
      </c>
      <c r="AN117">
        <v>0.10826475317858238</v>
      </c>
      <c r="AO117">
        <v>0.10826475317858238</v>
      </c>
      <c r="AP117">
        <v>0.10826475317858238</v>
      </c>
      <c r="AQ117">
        <v>0.10826475317858238</v>
      </c>
      <c r="AR117">
        <v>0.10826475317858238</v>
      </c>
      <c r="AS117">
        <v>0.10826475317858238</v>
      </c>
      <c r="AT117">
        <v>0.10826475317858238</v>
      </c>
      <c r="AU117">
        <v>0.10826475317858238</v>
      </c>
      <c r="AV117">
        <v>0.10826475317858238</v>
      </c>
      <c r="AW117">
        <v>0.10826475317858238</v>
      </c>
      <c r="AX117">
        <v>0.10826475317858238</v>
      </c>
      <c r="AY117">
        <v>0.10826475317858238</v>
      </c>
      <c r="AZ117">
        <v>0.10826475317858238</v>
      </c>
      <c r="BA117">
        <v>0.10826475317858238</v>
      </c>
      <c r="BB117">
        <v>0.10826475317858238</v>
      </c>
      <c r="BC117">
        <v>0.10826475317858238</v>
      </c>
      <c r="BD117">
        <v>0.10826475317858238</v>
      </c>
      <c r="BE117">
        <v>0.10826475317858238</v>
      </c>
      <c r="BF117">
        <v>0.10727955840981787</v>
      </c>
      <c r="BG117">
        <v>0.10456529785281879</v>
      </c>
      <c r="BH117">
        <v>0.10050808290470589</v>
      </c>
      <c r="BI117">
        <v>8.5159655457079694E-2</v>
      </c>
      <c r="BJ117">
        <v>5.6704846385084218E-2</v>
      </c>
      <c r="BK117">
        <v>3.1486497758245829E-2</v>
      </c>
      <c r="BL117">
        <v>1.8861150310685266E-2</v>
      </c>
      <c r="BM117">
        <v>1.2353884110431531E-2</v>
      </c>
      <c r="BN117">
        <v>6.4255614485876009E-3</v>
      </c>
      <c r="BO117">
        <v>1.670169026836307E-3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1080</v>
      </c>
      <c r="B118">
        <v>593.24738334155552</v>
      </c>
      <c r="C118">
        <v>1.0506423630310959E-3</v>
      </c>
      <c r="D118">
        <v>-10</v>
      </c>
      <c r="E118">
        <v>530</v>
      </c>
      <c r="F118">
        <v>-550</v>
      </c>
      <c r="G118">
        <v>0</v>
      </c>
      <c r="H118">
        <v>0</v>
      </c>
      <c r="I118">
        <v>0</v>
      </c>
      <c r="J118">
        <v>2.6252344358820004E-3</v>
      </c>
      <c r="K118">
        <v>6.0060170796988454E-3</v>
      </c>
      <c r="L118">
        <v>8.1305181376311354E-3</v>
      </c>
      <c r="M118">
        <v>8.1305181376311354E-3</v>
      </c>
      <c r="N118">
        <v>1.1716200178201089E-2</v>
      </c>
      <c r="O118">
        <v>3.0699592743095742E-2</v>
      </c>
      <c r="P118">
        <v>6.1380008231562456E-2</v>
      </c>
      <c r="Q118">
        <v>8.3342008225956388E-2</v>
      </c>
      <c r="R118">
        <v>0.10083133955990885</v>
      </c>
      <c r="S118">
        <v>0.10931539554161347</v>
      </c>
      <c r="T118">
        <v>0.10931539554161347</v>
      </c>
      <c r="U118">
        <v>0.10931539554161347</v>
      </c>
      <c r="V118">
        <v>0.10931539554161347</v>
      </c>
      <c r="W118">
        <v>0.10931539554161347</v>
      </c>
      <c r="X118">
        <v>0.10931539554161347</v>
      </c>
      <c r="Y118">
        <v>0.10931539554161347</v>
      </c>
      <c r="Z118">
        <v>0.10931539554161347</v>
      </c>
      <c r="AA118">
        <v>0.10931539554161347</v>
      </c>
      <c r="AB118">
        <v>0.10931539554161347</v>
      </c>
      <c r="AC118">
        <v>0.10931539554161347</v>
      </c>
      <c r="AD118">
        <v>0.10931539554161347</v>
      </c>
      <c r="AE118">
        <v>0.10931539554161347</v>
      </c>
      <c r="AF118">
        <v>0.10931539554161347</v>
      </c>
      <c r="AG118">
        <v>0.10931539554161347</v>
      </c>
      <c r="AH118">
        <v>0.10931539554161347</v>
      </c>
      <c r="AI118">
        <v>0.10931539554161347</v>
      </c>
      <c r="AJ118">
        <v>0.10931539554161347</v>
      </c>
      <c r="AK118">
        <v>0.10931539554161347</v>
      </c>
      <c r="AL118">
        <v>0.10931539554161347</v>
      </c>
      <c r="AM118">
        <v>0.10931539554161347</v>
      </c>
      <c r="AN118">
        <v>0.10931539554161347</v>
      </c>
      <c r="AO118">
        <v>0.10931539554161347</v>
      </c>
      <c r="AP118">
        <v>0.10931539554161347</v>
      </c>
      <c r="AQ118">
        <v>0.10931539554161347</v>
      </c>
      <c r="AR118">
        <v>0.10931539554161347</v>
      </c>
      <c r="AS118">
        <v>0.10931539554161347</v>
      </c>
      <c r="AT118">
        <v>0.10931539554161347</v>
      </c>
      <c r="AU118">
        <v>0.10931539554161347</v>
      </c>
      <c r="AV118">
        <v>0.10931539554161347</v>
      </c>
      <c r="AW118">
        <v>0.10931539554161347</v>
      </c>
      <c r="AX118">
        <v>0.10931539554161347</v>
      </c>
      <c r="AY118">
        <v>0.10931539554161347</v>
      </c>
      <c r="AZ118">
        <v>0.10931539554161347</v>
      </c>
      <c r="BA118">
        <v>0.10931539554161347</v>
      </c>
      <c r="BB118">
        <v>0.10931539554161347</v>
      </c>
      <c r="BC118">
        <v>0.10931539554161347</v>
      </c>
      <c r="BD118">
        <v>0.10931539554161347</v>
      </c>
      <c r="BE118">
        <v>0.10931539554161347</v>
      </c>
      <c r="BF118">
        <v>0.10833020077284897</v>
      </c>
      <c r="BG118">
        <v>0.10456529785281879</v>
      </c>
      <c r="BH118">
        <v>0.10050808290470589</v>
      </c>
      <c r="BI118">
        <v>8.5159655457079694E-2</v>
      </c>
      <c r="BJ118">
        <v>5.6704846385084218E-2</v>
      </c>
      <c r="BK118">
        <v>3.1486497758245829E-2</v>
      </c>
      <c r="BL118">
        <v>1.8861150310685266E-2</v>
      </c>
      <c r="BM118">
        <v>1.2353884110431531E-2</v>
      </c>
      <c r="BN118">
        <v>6.4255614485876009E-3</v>
      </c>
      <c r="BO118">
        <v>1.670169026836307E-3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3.3331439781553174E-4</v>
      </c>
    </row>
    <row r="119" spans="1:73" x14ac:dyDescent="0.25">
      <c r="A119">
        <v>1080</v>
      </c>
      <c r="B119">
        <v>619.26879676312967</v>
      </c>
      <c r="C119">
        <v>1.0967263409032942E-3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2.6252344358820004E-3</v>
      </c>
      <c r="K119">
        <v>6.0060170796988454E-3</v>
      </c>
      <c r="L119">
        <v>8.1305181376311354E-3</v>
      </c>
      <c r="M119">
        <v>8.1305181376311354E-3</v>
      </c>
      <c r="N119">
        <v>1.1716200178201089E-2</v>
      </c>
      <c r="O119">
        <v>3.0699592743095742E-2</v>
      </c>
      <c r="P119">
        <v>6.1380008231562456E-2</v>
      </c>
      <c r="Q119">
        <v>8.3342008225956388E-2</v>
      </c>
      <c r="R119">
        <v>0.10083133955990885</v>
      </c>
      <c r="S119">
        <v>0.11041212188251677</v>
      </c>
      <c r="T119">
        <v>0.11041212188251677</v>
      </c>
      <c r="U119">
        <v>0.11041212188251677</v>
      </c>
      <c r="V119">
        <v>0.11041212188251677</v>
      </c>
      <c r="W119">
        <v>0.11041212188251677</v>
      </c>
      <c r="X119">
        <v>0.11041212188251677</v>
      </c>
      <c r="Y119">
        <v>0.11041212188251677</v>
      </c>
      <c r="Z119">
        <v>0.11041212188251677</v>
      </c>
      <c r="AA119">
        <v>0.11041212188251677</v>
      </c>
      <c r="AB119">
        <v>0.11041212188251677</v>
      </c>
      <c r="AC119">
        <v>0.11041212188251677</v>
      </c>
      <c r="AD119">
        <v>0.11041212188251677</v>
      </c>
      <c r="AE119">
        <v>0.11041212188251677</v>
      </c>
      <c r="AF119">
        <v>0.11041212188251677</v>
      </c>
      <c r="AG119">
        <v>0.11041212188251677</v>
      </c>
      <c r="AH119">
        <v>0.11041212188251677</v>
      </c>
      <c r="AI119">
        <v>0.11041212188251677</v>
      </c>
      <c r="AJ119">
        <v>0.11041212188251677</v>
      </c>
      <c r="AK119">
        <v>0.11041212188251677</v>
      </c>
      <c r="AL119">
        <v>0.11041212188251677</v>
      </c>
      <c r="AM119">
        <v>0.11041212188251677</v>
      </c>
      <c r="AN119">
        <v>0.11041212188251677</v>
      </c>
      <c r="AO119">
        <v>0.11041212188251677</v>
      </c>
      <c r="AP119">
        <v>0.11041212188251677</v>
      </c>
      <c r="AQ119">
        <v>0.11041212188251677</v>
      </c>
      <c r="AR119">
        <v>0.11041212188251677</v>
      </c>
      <c r="AS119">
        <v>0.11041212188251677</v>
      </c>
      <c r="AT119">
        <v>0.11041212188251677</v>
      </c>
      <c r="AU119">
        <v>0.11041212188251677</v>
      </c>
      <c r="AV119">
        <v>0.11041212188251677</v>
      </c>
      <c r="AW119">
        <v>0.11041212188251677</v>
      </c>
      <c r="AX119">
        <v>0.11041212188251677</v>
      </c>
      <c r="AY119">
        <v>0.11041212188251677</v>
      </c>
      <c r="AZ119">
        <v>0.11041212188251677</v>
      </c>
      <c r="BA119">
        <v>0.11041212188251677</v>
      </c>
      <c r="BB119">
        <v>0.11041212188251677</v>
      </c>
      <c r="BC119">
        <v>0.11041212188251677</v>
      </c>
      <c r="BD119">
        <v>0.11041212188251677</v>
      </c>
      <c r="BE119">
        <v>0.11041212188251677</v>
      </c>
      <c r="BF119">
        <v>0.10942692711375226</v>
      </c>
      <c r="BG119">
        <v>0.10566202419372209</v>
      </c>
      <c r="BH119">
        <v>0.10050808290470589</v>
      </c>
      <c r="BI119">
        <v>8.5159655457079694E-2</v>
      </c>
      <c r="BJ119">
        <v>5.6704846385084218E-2</v>
      </c>
      <c r="BK119">
        <v>3.1486497758245829E-2</v>
      </c>
      <c r="BL119">
        <v>1.8861150310685266E-2</v>
      </c>
      <c r="BM119">
        <v>1.2353884110431531E-2</v>
      </c>
      <c r="BN119">
        <v>6.4255614485876009E-3</v>
      </c>
      <c r="BO119">
        <v>1.670169026836307E-3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7.0202501486811564E-4</v>
      </c>
    </row>
    <row r="120" spans="1:73" x14ac:dyDescent="0.25">
      <c r="A120">
        <v>1080</v>
      </c>
      <c r="B120">
        <v>583.41909702741668</v>
      </c>
      <c r="C120">
        <v>1.033236447307591E-3</v>
      </c>
      <c r="D120">
        <v>10</v>
      </c>
      <c r="E120">
        <v>550</v>
      </c>
      <c r="F120">
        <v>-530</v>
      </c>
      <c r="G120">
        <v>0</v>
      </c>
      <c r="H120">
        <v>0</v>
      </c>
      <c r="I120">
        <v>0</v>
      </c>
      <c r="J120">
        <v>2.6252344358820004E-3</v>
      </c>
      <c r="K120">
        <v>6.0060170796988454E-3</v>
      </c>
      <c r="L120">
        <v>8.1305181376311354E-3</v>
      </c>
      <c r="M120">
        <v>8.1305181376311354E-3</v>
      </c>
      <c r="N120">
        <v>1.1716200178201089E-2</v>
      </c>
      <c r="O120">
        <v>3.0699592743095742E-2</v>
      </c>
      <c r="P120">
        <v>6.1380008231562456E-2</v>
      </c>
      <c r="Q120">
        <v>8.3342008225956388E-2</v>
      </c>
      <c r="R120">
        <v>0.10083133955990885</v>
      </c>
      <c r="S120">
        <v>0.11041212188251677</v>
      </c>
      <c r="T120">
        <v>0.11144535832982436</v>
      </c>
      <c r="U120">
        <v>0.11144535832982436</v>
      </c>
      <c r="V120">
        <v>0.11144535832982436</v>
      </c>
      <c r="W120">
        <v>0.11144535832982436</v>
      </c>
      <c r="X120">
        <v>0.11144535832982436</v>
      </c>
      <c r="Y120">
        <v>0.11144535832982436</v>
      </c>
      <c r="Z120">
        <v>0.11144535832982436</v>
      </c>
      <c r="AA120">
        <v>0.11144535832982436</v>
      </c>
      <c r="AB120">
        <v>0.11144535832982436</v>
      </c>
      <c r="AC120">
        <v>0.11144535832982436</v>
      </c>
      <c r="AD120">
        <v>0.11144535832982436</v>
      </c>
      <c r="AE120">
        <v>0.11144535832982436</v>
      </c>
      <c r="AF120">
        <v>0.11144535832982436</v>
      </c>
      <c r="AG120">
        <v>0.11144535832982436</v>
      </c>
      <c r="AH120">
        <v>0.11144535832982436</v>
      </c>
      <c r="AI120">
        <v>0.11144535832982436</v>
      </c>
      <c r="AJ120">
        <v>0.11144535832982436</v>
      </c>
      <c r="AK120">
        <v>0.11144535832982436</v>
      </c>
      <c r="AL120">
        <v>0.11144535832982436</v>
      </c>
      <c r="AM120">
        <v>0.11144535832982436</v>
      </c>
      <c r="AN120">
        <v>0.11144535832982436</v>
      </c>
      <c r="AO120">
        <v>0.11144535832982436</v>
      </c>
      <c r="AP120">
        <v>0.11144535832982436</v>
      </c>
      <c r="AQ120">
        <v>0.11144535832982436</v>
      </c>
      <c r="AR120">
        <v>0.11144535832982436</v>
      </c>
      <c r="AS120">
        <v>0.11144535832982436</v>
      </c>
      <c r="AT120">
        <v>0.11144535832982436</v>
      </c>
      <c r="AU120">
        <v>0.11144535832982436</v>
      </c>
      <c r="AV120">
        <v>0.11144535832982436</v>
      </c>
      <c r="AW120">
        <v>0.11144535832982436</v>
      </c>
      <c r="AX120">
        <v>0.11144535832982436</v>
      </c>
      <c r="AY120">
        <v>0.11144535832982436</v>
      </c>
      <c r="AZ120">
        <v>0.11144535832982436</v>
      </c>
      <c r="BA120">
        <v>0.11144535832982436</v>
      </c>
      <c r="BB120">
        <v>0.11144535832982436</v>
      </c>
      <c r="BC120">
        <v>0.11144535832982436</v>
      </c>
      <c r="BD120">
        <v>0.11144535832982436</v>
      </c>
      <c r="BE120">
        <v>0.11144535832982436</v>
      </c>
      <c r="BF120">
        <v>0.11046016356105985</v>
      </c>
      <c r="BG120">
        <v>0.10669526064102967</v>
      </c>
      <c r="BH120">
        <v>0.10050808290470589</v>
      </c>
      <c r="BI120">
        <v>8.5159655457079694E-2</v>
      </c>
      <c r="BJ120">
        <v>5.6704846385084218E-2</v>
      </c>
      <c r="BK120">
        <v>3.1486497758245829E-2</v>
      </c>
      <c r="BL120">
        <v>1.8861150310685266E-2</v>
      </c>
      <c r="BM120">
        <v>1.2353884110431531E-2</v>
      </c>
      <c r="BN120">
        <v>6.4255614485876009E-3</v>
      </c>
      <c r="BO120">
        <v>1.670169026836307E-3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1.3120875372701207E-3</v>
      </c>
    </row>
    <row r="121" spans="1:73" x14ac:dyDescent="0.25">
      <c r="A121">
        <v>1080</v>
      </c>
      <c r="B121">
        <v>612.36595734894456</v>
      </c>
      <c r="C121">
        <v>1.0845013977895238E-3</v>
      </c>
      <c r="D121">
        <v>20</v>
      </c>
      <c r="E121">
        <v>560</v>
      </c>
      <c r="F121">
        <v>-520</v>
      </c>
      <c r="G121">
        <v>0</v>
      </c>
      <c r="H121">
        <v>0</v>
      </c>
      <c r="I121">
        <v>0</v>
      </c>
      <c r="J121">
        <v>2.6252344358820004E-3</v>
      </c>
      <c r="K121">
        <v>6.0060170796988454E-3</v>
      </c>
      <c r="L121">
        <v>8.1305181376311354E-3</v>
      </c>
      <c r="M121">
        <v>8.1305181376311354E-3</v>
      </c>
      <c r="N121">
        <v>1.1716200178201089E-2</v>
      </c>
      <c r="O121">
        <v>3.0699592743095742E-2</v>
      </c>
      <c r="P121">
        <v>6.1380008231562456E-2</v>
      </c>
      <c r="Q121">
        <v>8.3342008225956388E-2</v>
      </c>
      <c r="R121">
        <v>0.10083133955990885</v>
      </c>
      <c r="S121">
        <v>0.11041212188251677</v>
      </c>
      <c r="T121">
        <v>0.11252985972761388</v>
      </c>
      <c r="U121">
        <v>0.11252985972761388</v>
      </c>
      <c r="V121">
        <v>0.11252985972761388</v>
      </c>
      <c r="W121">
        <v>0.11252985972761388</v>
      </c>
      <c r="X121">
        <v>0.11252985972761388</v>
      </c>
      <c r="Y121">
        <v>0.11252985972761388</v>
      </c>
      <c r="Z121">
        <v>0.11252985972761388</v>
      </c>
      <c r="AA121">
        <v>0.11252985972761388</v>
      </c>
      <c r="AB121">
        <v>0.11252985972761388</v>
      </c>
      <c r="AC121">
        <v>0.11252985972761388</v>
      </c>
      <c r="AD121">
        <v>0.11252985972761388</v>
      </c>
      <c r="AE121">
        <v>0.11252985972761388</v>
      </c>
      <c r="AF121">
        <v>0.11252985972761388</v>
      </c>
      <c r="AG121">
        <v>0.11252985972761388</v>
      </c>
      <c r="AH121">
        <v>0.11252985972761388</v>
      </c>
      <c r="AI121">
        <v>0.11252985972761388</v>
      </c>
      <c r="AJ121">
        <v>0.11252985972761388</v>
      </c>
      <c r="AK121">
        <v>0.11252985972761388</v>
      </c>
      <c r="AL121">
        <v>0.11252985972761388</v>
      </c>
      <c r="AM121">
        <v>0.11252985972761388</v>
      </c>
      <c r="AN121">
        <v>0.11252985972761388</v>
      </c>
      <c r="AO121">
        <v>0.11252985972761388</v>
      </c>
      <c r="AP121">
        <v>0.11252985972761388</v>
      </c>
      <c r="AQ121">
        <v>0.11252985972761388</v>
      </c>
      <c r="AR121">
        <v>0.11252985972761388</v>
      </c>
      <c r="AS121">
        <v>0.11252985972761388</v>
      </c>
      <c r="AT121">
        <v>0.11252985972761388</v>
      </c>
      <c r="AU121">
        <v>0.11252985972761388</v>
      </c>
      <c r="AV121">
        <v>0.11252985972761388</v>
      </c>
      <c r="AW121">
        <v>0.11252985972761388</v>
      </c>
      <c r="AX121">
        <v>0.11252985972761388</v>
      </c>
      <c r="AY121">
        <v>0.11252985972761388</v>
      </c>
      <c r="AZ121">
        <v>0.11252985972761388</v>
      </c>
      <c r="BA121">
        <v>0.11252985972761388</v>
      </c>
      <c r="BB121">
        <v>0.11252985972761388</v>
      </c>
      <c r="BC121">
        <v>0.11252985972761388</v>
      </c>
      <c r="BD121">
        <v>0.11252985972761388</v>
      </c>
      <c r="BE121">
        <v>0.11252985972761388</v>
      </c>
      <c r="BF121">
        <v>0.11154466495884938</v>
      </c>
      <c r="BG121">
        <v>0.1077797620388192</v>
      </c>
      <c r="BH121">
        <v>0.10050808290470589</v>
      </c>
      <c r="BI121">
        <v>8.5159655457079694E-2</v>
      </c>
      <c r="BJ121">
        <v>5.6704846385084218E-2</v>
      </c>
      <c r="BK121">
        <v>3.1486497758245829E-2</v>
      </c>
      <c r="BL121">
        <v>1.8861150310685266E-2</v>
      </c>
      <c r="BM121">
        <v>1.2353884110431531E-2</v>
      </c>
      <c r="BN121">
        <v>6.4255614485876009E-3</v>
      </c>
      <c r="BO121">
        <v>1.670169026836307E-3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2.7211080911736379E-3</v>
      </c>
    </row>
    <row r="122" spans="1:73" x14ac:dyDescent="0.25">
      <c r="A122">
        <v>1080</v>
      </c>
      <c r="B122">
        <v>578.59687190965735</v>
      </c>
      <c r="C122">
        <v>1.024696276486688E-3</v>
      </c>
      <c r="D122">
        <v>30</v>
      </c>
      <c r="E122">
        <v>570</v>
      </c>
      <c r="F122">
        <v>-510</v>
      </c>
      <c r="G122">
        <v>0</v>
      </c>
      <c r="H122">
        <v>0</v>
      </c>
      <c r="I122">
        <v>0</v>
      </c>
      <c r="J122">
        <v>2.6252344358820004E-3</v>
      </c>
      <c r="K122">
        <v>6.0060170796988454E-3</v>
      </c>
      <c r="L122">
        <v>8.1305181376311354E-3</v>
      </c>
      <c r="M122">
        <v>8.1305181376311354E-3</v>
      </c>
      <c r="N122">
        <v>1.1716200178201089E-2</v>
      </c>
      <c r="O122">
        <v>3.0699592743095742E-2</v>
      </c>
      <c r="P122">
        <v>6.1380008231562456E-2</v>
      </c>
      <c r="Q122">
        <v>8.3342008225956388E-2</v>
      </c>
      <c r="R122">
        <v>0.10083133955990885</v>
      </c>
      <c r="S122">
        <v>0.11041212188251677</v>
      </c>
      <c r="T122">
        <v>0.11355455600410057</v>
      </c>
      <c r="U122">
        <v>0.11355455600410057</v>
      </c>
      <c r="V122">
        <v>0.11355455600410057</v>
      </c>
      <c r="W122">
        <v>0.11355455600410057</v>
      </c>
      <c r="X122">
        <v>0.11355455600410057</v>
      </c>
      <c r="Y122">
        <v>0.11355455600410057</v>
      </c>
      <c r="Z122">
        <v>0.11355455600410057</v>
      </c>
      <c r="AA122">
        <v>0.11355455600410057</v>
      </c>
      <c r="AB122">
        <v>0.11355455600410057</v>
      </c>
      <c r="AC122">
        <v>0.11355455600410057</v>
      </c>
      <c r="AD122">
        <v>0.11355455600410057</v>
      </c>
      <c r="AE122">
        <v>0.11355455600410057</v>
      </c>
      <c r="AF122">
        <v>0.11355455600410057</v>
      </c>
      <c r="AG122">
        <v>0.11355455600410057</v>
      </c>
      <c r="AH122">
        <v>0.11355455600410057</v>
      </c>
      <c r="AI122">
        <v>0.11355455600410057</v>
      </c>
      <c r="AJ122">
        <v>0.11355455600410057</v>
      </c>
      <c r="AK122">
        <v>0.11355455600410057</v>
      </c>
      <c r="AL122">
        <v>0.11355455600410057</v>
      </c>
      <c r="AM122">
        <v>0.11355455600410057</v>
      </c>
      <c r="AN122">
        <v>0.11355455600410057</v>
      </c>
      <c r="AO122">
        <v>0.11355455600410057</v>
      </c>
      <c r="AP122">
        <v>0.11355455600410057</v>
      </c>
      <c r="AQ122">
        <v>0.11355455600410057</v>
      </c>
      <c r="AR122">
        <v>0.11355455600410057</v>
      </c>
      <c r="AS122">
        <v>0.11355455600410057</v>
      </c>
      <c r="AT122">
        <v>0.11355455600410057</v>
      </c>
      <c r="AU122">
        <v>0.11355455600410057</v>
      </c>
      <c r="AV122">
        <v>0.11355455600410057</v>
      </c>
      <c r="AW122">
        <v>0.11355455600410057</v>
      </c>
      <c r="AX122">
        <v>0.11355455600410057</v>
      </c>
      <c r="AY122">
        <v>0.11355455600410057</v>
      </c>
      <c r="AZ122">
        <v>0.11355455600410057</v>
      </c>
      <c r="BA122">
        <v>0.11355455600410057</v>
      </c>
      <c r="BB122">
        <v>0.11355455600410057</v>
      </c>
      <c r="BC122">
        <v>0.11355455600410057</v>
      </c>
      <c r="BD122">
        <v>0.11355455600410057</v>
      </c>
      <c r="BE122">
        <v>0.11355455600410057</v>
      </c>
      <c r="BF122">
        <v>0.11256936123533606</v>
      </c>
      <c r="BG122">
        <v>0.10880445831530589</v>
      </c>
      <c r="BH122">
        <v>0.10153277918119258</v>
      </c>
      <c r="BI122">
        <v>8.5159655457079694E-2</v>
      </c>
      <c r="BJ122">
        <v>5.6704846385084218E-2</v>
      </c>
      <c r="BK122">
        <v>3.1486497758245829E-2</v>
      </c>
      <c r="BL122">
        <v>1.8861150310685266E-2</v>
      </c>
      <c r="BM122">
        <v>1.2353884110431531E-2</v>
      </c>
      <c r="BN122">
        <v>6.4255614485876009E-3</v>
      </c>
      <c r="BO122">
        <v>1.670169026836307E-3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4.1301286450771413E-3</v>
      </c>
    </row>
    <row r="123" spans="1:73" x14ac:dyDescent="0.25">
      <c r="A123">
        <v>1080</v>
      </c>
      <c r="B123">
        <v>582.73151895374065</v>
      </c>
      <c r="C123">
        <v>1.0320187450936743E-3</v>
      </c>
      <c r="D123">
        <v>40</v>
      </c>
      <c r="E123">
        <v>580</v>
      </c>
      <c r="F123">
        <v>-500</v>
      </c>
      <c r="G123">
        <v>0</v>
      </c>
      <c r="H123">
        <v>0</v>
      </c>
      <c r="I123">
        <v>0</v>
      </c>
      <c r="J123">
        <v>2.6252344358820004E-3</v>
      </c>
      <c r="K123">
        <v>6.0060170796988454E-3</v>
      </c>
      <c r="L123">
        <v>8.1305181376311354E-3</v>
      </c>
      <c r="M123">
        <v>8.1305181376311354E-3</v>
      </c>
      <c r="N123">
        <v>1.1716200178201089E-2</v>
      </c>
      <c r="O123">
        <v>3.0699592743095742E-2</v>
      </c>
      <c r="P123">
        <v>6.1380008231562456E-2</v>
      </c>
      <c r="Q123">
        <v>8.3342008225956388E-2</v>
      </c>
      <c r="R123">
        <v>0.10083133955990885</v>
      </c>
      <c r="S123">
        <v>0.11041212188251677</v>
      </c>
      <c r="T123">
        <v>0.11355455600410057</v>
      </c>
      <c r="U123">
        <v>0.11458657474919424</v>
      </c>
      <c r="V123">
        <v>0.11458657474919424</v>
      </c>
      <c r="W123">
        <v>0.11458657474919424</v>
      </c>
      <c r="X123">
        <v>0.11458657474919424</v>
      </c>
      <c r="Y123">
        <v>0.11458657474919424</v>
      </c>
      <c r="Z123">
        <v>0.11458657474919424</v>
      </c>
      <c r="AA123">
        <v>0.11458657474919424</v>
      </c>
      <c r="AB123">
        <v>0.11458657474919424</v>
      </c>
      <c r="AC123">
        <v>0.11458657474919424</v>
      </c>
      <c r="AD123">
        <v>0.11458657474919424</v>
      </c>
      <c r="AE123">
        <v>0.11458657474919424</v>
      </c>
      <c r="AF123">
        <v>0.11458657474919424</v>
      </c>
      <c r="AG123">
        <v>0.11458657474919424</v>
      </c>
      <c r="AH123">
        <v>0.11458657474919424</v>
      </c>
      <c r="AI123">
        <v>0.11458657474919424</v>
      </c>
      <c r="AJ123">
        <v>0.11458657474919424</v>
      </c>
      <c r="AK123">
        <v>0.11458657474919424</v>
      </c>
      <c r="AL123">
        <v>0.11458657474919424</v>
      </c>
      <c r="AM123">
        <v>0.11458657474919424</v>
      </c>
      <c r="AN123">
        <v>0.11458657474919424</v>
      </c>
      <c r="AO123">
        <v>0.11458657474919424</v>
      </c>
      <c r="AP123">
        <v>0.11458657474919424</v>
      </c>
      <c r="AQ123">
        <v>0.11458657474919424</v>
      </c>
      <c r="AR123">
        <v>0.11458657474919424</v>
      </c>
      <c r="AS123">
        <v>0.11458657474919424</v>
      </c>
      <c r="AT123">
        <v>0.11458657474919424</v>
      </c>
      <c r="AU123">
        <v>0.11458657474919424</v>
      </c>
      <c r="AV123">
        <v>0.11458657474919424</v>
      </c>
      <c r="AW123">
        <v>0.11458657474919424</v>
      </c>
      <c r="AX123">
        <v>0.11458657474919424</v>
      </c>
      <c r="AY123">
        <v>0.11458657474919424</v>
      </c>
      <c r="AZ123">
        <v>0.11458657474919424</v>
      </c>
      <c r="BA123">
        <v>0.11458657474919424</v>
      </c>
      <c r="BB123">
        <v>0.11458657474919424</v>
      </c>
      <c r="BC123">
        <v>0.11458657474919424</v>
      </c>
      <c r="BD123">
        <v>0.11458657474919424</v>
      </c>
      <c r="BE123">
        <v>0.11458657474919424</v>
      </c>
      <c r="BF123">
        <v>0.11360137998042974</v>
      </c>
      <c r="BG123">
        <v>0.10983647706039956</v>
      </c>
      <c r="BH123">
        <v>0.10256479792628626</v>
      </c>
      <c r="BI123">
        <v>8.5159655457079694E-2</v>
      </c>
      <c r="BJ123">
        <v>5.6704846385084218E-2</v>
      </c>
      <c r="BK123">
        <v>3.1486497758245829E-2</v>
      </c>
      <c r="BL123">
        <v>1.8861150310685266E-2</v>
      </c>
      <c r="BM123">
        <v>1.2353884110431531E-2</v>
      </c>
      <c r="BN123">
        <v>6.4255614485876009E-3</v>
      </c>
      <c r="BO123">
        <v>1.670169026836307E-3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6.2741022977405858E-3</v>
      </c>
    </row>
    <row r="124" spans="1:73" x14ac:dyDescent="0.25">
      <c r="A124">
        <v>1080</v>
      </c>
      <c r="B124">
        <v>591.22617758399997</v>
      </c>
      <c r="C124">
        <v>1.0470628033854572E-3</v>
      </c>
      <c r="D124">
        <v>30</v>
      </c>
      <c r="E124">
        <v>570</v>
      </c>
      <c r="F124">
        <v>-510</v>
      </c>
      <c r="G124">
        <v>0</v>
      </c>
      <c r="H124">
        <v>0</v>
      </c>
      <c r="I124">
        <v>0</v>
      </c>
      <c r="J124">
        <v>2.6252344358820004E-3</v>
      </c>
      <c r="K124">
        <v>6.0060170796988454E-3</v>
      </c>
      <c r="L124">
        <v>8.1305181376311354E-3</v>
      </c>
      <c r="M124">
        <v>8.1305181376311354E-3</v>
      </c>
      <c r="N124">
        <v>1.1716200178201089E-2</v>
      </c>
      <c r="O124">
        <v>3.0699592743095742E-2</v>
      </c>
      <c r="P124">
        <v>6.1380008231562456E-2</v>
      </c>
      <c r="Q124">
        <v>8.3342008225956388E-2</v>
      </c>
      <c r="R124">
        <v>0.10083133955990885</v>
      </c>
      <c r="S124">
        <v>0.11041212188251677</v>
      </c>
      <c r="T124">
        <v>0.11460161880748602</v>
      </c>
      <c r="U124">
        <v>0.1156336375525797</v>
      </c>
      <c r="V124">
        <v>0.1156336375525797</v>
      </c>
      <c r="W124">
        <v>0.1156336375525797</v>
      </c>
      <c r="X124">
        <v>0.1156336375525797</v>
      </c>
      <c r="Y124">
        <v>0.1156336375525797</v>
      </c>
      <c r="Z124">
        <v>0.1156336375525797</v>
      </c>
      <c r="AA124">
        <v>0.1156336375525797</v>
      </c>
      <c r="AB124">
        <v>0.1156336375525797</v>
      </c>
      <c r="AC124">
        <v>0.1156336375525797</v>
      </c>
      <c r="AD124">
        <v>0.1156336375525797</v>
      </c>
      <c r="AE124">
        <v>0.1156336375525797</v>
      </c>
      <c r="AF124">
        <v>0.1156336375525797</v>
      </c>
      <c r="AG124">
        <v>0.1156336375525797</v>
      </c>
      <c r="AH124">
        <v>0.1156336375525797</v>
      </c>
      <c r="AI124">
        <v>0.1156336375525797</v>
      </c>
      <c r="AJ124">
        <v>0.1156336375525797</v>
      </c>
      <c r="AK124">
        <v>0.1156336375525797</v>
      </c>
      <c r="AL124">
        <v>0.1156336375525797</v>
      </c>
      <c r="AM124">
        <v>0.1156336375525797</v>
      </c>
      <c r="AN124">
        <v>0.1156336375525797</v>
      </c>
      <c r="AO124">
        <v>0.1156336375525797</v>
      </c>
      <c r="AP124">
        <v>0.1156336375525797</v>
      </c>
      <c r="AQ124">
        <v>0.1156336375525797</v>
      </c>
      <c r="AR124">
        <v>0.1156336375525797</v>
      </c>
      <c r="AS124">
        <v>0.1156336375525797</v>
      </c>
      <c r="AT124">
        <v>0.1156336375525797</v>
      </c>
      <c r="AU124">
        <v>0.1156336375525797</v>
      </c>
      <c r="AV124">
        <v>0.1156336375525797</v>
      </c>
      <c r="AW124">
        <v>0.1156336375525797</v>
      </c>
      <c r="AX124">
        <v>0.1156336375525797</v>
      </c>
      <c r="AY124">
        <v>0.1156336375525797</v>
      </c>
      <c r="AZ124">
        <v>0.1156336375525797</v>
      </c>
      <c r="BA124">
        <v>0.1156336375525797</v>
      </c>
      <c r="BB124">
        <v>0.1156336375525797</v>
      </c>
      <c r="BC124">
        <v>0.1156336375525797</v>
      </c>
      <c r="BD124">
        <v>0.1156336375525797</v>
      </c>
      <c r="BE124">
        <v>0.1156336375525797</v>
      </c>
      <c r="BF124">
        <v>0.1146484427838152</v>
      </c>
      <c r="BG124">
        <v>0.11088353986378502</v>
      </c>
      <c r="BH124">
        <v>0.10361186072967171</v>
      </c>
      <c r="BI124">
        <v>8.5159655457079694E-2</v>
      </c>
      <c r="BJ124">
        <v>5.6704846385084218E-2</v>
      </c>
      <c r="BK124">
        <v>3.1486497758245829E-2</v>
      </c>
      <c r="BL124">
        <v>1.8861150310685266E-2</v>
      </c>
      <c r="BM124">
        <v>1.2353884110431531E-2</v>
      </c>
      <c r="BN124">
        <v>6.4255614485876009E-3</v>
      </c>
      <c r="BO124">
        <v>1.670169026836307E-3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4.1301286450771413E-3</v>
      </c>
    </row>
    <row r="125" spans="1:73" x14ac:dyDescent="0.25">
      <c r="A125">
        <v>1072</v>
      </c>
      <c r="B125">
        <v>456.90876062660453</v>
      </c>
      <c r="C125">
        <v>8.0918637558989972E-4</v>
      </c>
      <c r="D125">
        <v>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2.6252344358820004E-3</v>
      </c>
      <c r="K125">
        <v>6.0060170796988454E-3</v>
      </c>
      <c r="L125">
        <v>8.1305181376311354E-3</v>
      </c>
      <c r="M125">
        <v>8.1305181376311354E-3</v>
      </c>
      <c r="N125">
        <v>1.1716200178201089E-2</v>
      </c>
      <c r="O125">
        <v>3.0699592743095742E-2</v>
      </c>
      <c r="P125">
        <v>6.1380008231562456E-2</v>
      </c>
      <c r="Q125">
        <v>8.3342008225956388E-2</v>
      </c>
      <c r="R125">
        <v>0.10083133955990885</v>
      </c>
      <c r="S125">
        <v>0.11041212188251677</v>
      </c>
      <c r="T125">
        <v>0.11541080518307592</v>
      </c>
      <c r="U125">
        <v>0.1164428239281696</v>
      </c>
      <c r="V125">
        <v>0.1164428239281696</v>
      </c>
      <c r="W125">
        <v>0.1164428239281696</v>
      </c>
      <c r="X125">
        <v>0.1164428239281696</v>
      </c>
      <c r="Y125">
        <v>0.1164428239281696</v>
      </c>
      <c r="Z125">
        <v>0.1164428239281696</v>
      </c>
      <c r="AA125">
        <v>0.1164428239281696</v>
      </c>
      <c r="AB125">
        <v>0.1164428239281696</v>
      </c>
      <c r="AC125">
        <v>0.1164428239281696</v>
      </c>
      <c r="AD125">
        <v>0.1164428239281696</v>
      </c>
      <c r="AE125">
        <v>0.1164428239281696</v>
      </c>
      <c r="AF125">
        <v>0.1164428239281696</v>
      </c>
      <c r="AG125">
        <v>0.1164428239281696</v>
      </c>
      <c r="AH125">
        <v>0.1164428239281696</v>
      </c>
      <c r="AI125">
        <v>0.1164428239281696</v>
      </c>
      <c r="AJ125">
        <v>0.1164428239281696</v>
      </c>
      <c r="AK125">
        <v>0.1164428239281696</v>
      </c>
      <c r="AL125">
        <v>0.1164428239281696</v>
      </c>
      <c r="AM125">
        <v>0.1164428239281696</v>
      </c>
      <c r="AN125">
        <v>0.1164428239281696</v>
      </c>
      <c r="AO125">
        <v>0.1164428239281696</v>
      </c>
      <c r="AP125">
        <v>0.1164428239281696</v>
      </c>
      <c r="AQ125">
        <v>0.1164428239281696</v>
      </c>
      <c r="AR125">
        <v>0.1164428239281696</v>
      </c>
      <c r="AS125">
        <v>0.1164428239281696</v>
      </c>
      <c r="AT125">
        <v>0.1164428239281696</v>
      </c>
      <c r="AU125">
        <v>0.1164428239281696</v>
      </c>
      <c r="AV125">
        <v>0.1164428239281696</v>
      </c>
      <c r="AW125">
        <v>0.1164428239281696</v>
      </c>
      <c r="AX125">
        <v>0.1164428239281696</v>
      </c>
      <c r="AY125">
        <v>0.1164428239281696</v>
      </c>
      <c r="AZ125">
        <v>0.1164428239281696</v>
      </c>
      <c r="BA125">
        <v>0.1164428239281696</v>
      </c>
      <c r="BB125">
        <v>0.1164428239281696</v>
      </c>
      <c r="BC125">
        <v>0.1164428239281696</v>
      </c>
      <c r="BD125">
        <v>0.1164428239281696</v>
      </c>
      <c r="BE125">
        <v>0.1164428239281696</v>
      </c>
      <c r="BF125">
        <v>0.11545762915940509</v>
      </c>
      <c r="BG125">
        <v>0.11169272623937491</v>
      </c>
      <c r="BH125">
        <v>0.10361186072967171</v>
      </c>
      <c r="BI125">
        <v>8.5159655457079694E-2</v>
      </c>
      <c r="BJ125">
        <v>5.6704846385084218E-2</v>
      </c>
      <c r="BK125">
        <v>3.1486497758245829E-2</v>
      </c>
      <c r="BL125">
        <v>1.8861150310685266E-2</v>
      </c>
      <c r="BM125">
        <v>1.2353884110431531E-2</v>
      </c>
      <c r="BN125">
        <v>6.4255614485876009E-3</v>
      </c>
      <c r="BO125">
        <v>1.670169026836307E-3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2.1574998696122366E-3</v>
      </c>
    </row>
    <row r="126" spans="1:73" x14ac:dyDescent="0.25">
      <c r="A126">
        <v>1068</v>
      </c>
      <c r="B126">
        <v>545.95201864904493</v>
      </c>
      <c r="C126">
        <v>9.6688217273566233E-4</v>
      </c>
      <c r="D126">
        <v>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2.6252344358820004E-3</v>
      </c>
      <c r="K126">
        <v>6.0060170796988454E-3</v>
      </c>
      <c r="L126">
        <v>8.1305181376311354E-3</v>
      </c>
      <c r="M126">
        <v>8.1305181376311354E-3</v>
      </c>
      <c r="N126">
        <v>1.1716200178201089E-2</v>
      </c>
      <c r="O126">
        <v>3.0699592743095742E-2</v>
      </c>
      <c r="P126">
        <v>6.1380008231562456E-2</v>
      </c>
      <c r="Q126">
        <v>8.3342008225956388E-2</v>
      </c>
      <c r="R126">
        <v>0.10083133955990885</v>
      </c>
      <c r="S126">
        <v>0.11041212188251677</v>
      </c>
      <c r="T126">
        <v>0.11637768735581158</v>
      </c>
      <c r="U126">
        <v>0.11740970610090526</v>
      </c>
      <c r="V126">
        <v>0.11740970610090526</v>
      </c>
      <c r="W126">
        <v>0.11740970610090526</v>
      </c>
      <c r="X126">
        <v>0.11740970610090526</v>
      </c>
      <c r="Y126">
        <v>0.11740970610090526</v>
      </c>
      <c r="Z126">
        <v>0.11740970610090526</v>
      </c>
      <c r="AA126">
        <v>0.11740970610090526</v>
      </c>
      <c r="AB126">
        <v>0.11740970610090526</v>
      </c>
      <c r="AC126">
        <v>0.11740970610090526</v>
      </c>
      <c r="AD126">
        <v>0.11740970610090526</v>
      </c>
      <c r="AE126">
        <v>0.11740970610090526</v>
      </c>
      <c r="AF126">
        <v>0.11740970610090526</v>
      </c>
      <c r="AG126">
        <v>0.11740970610090526</v>
      </c>
      <c r="AH126">
        <v>0.11740970610090526</v>
      </c>
      <c r="AI126">
        <v>0.11740970610090526</v>
      </c>
      <c r="AJ126">
        <v>0.11740970610090526</v>
      </c>
      <c r="AK126">
        <v>0.11740970610090526</v>
      </c>
      <c r="AL126">
        <v>0.11740970610090526</v>
      </c>
      <c r="AM126">
        <v>0.11740970610090526</v>
      </c>
      <c r="AN126">
        <v>0.11740970610090526</v>
      </c>
      <c r="AO126">
        <v>0.11740970610090526</v>
      </c>
      <c r="AP126">
        <v>0.11740970610090526</v>
      </c>
      <c r="AQ126">
        <v>0.11740970610090526</v>
      </c>
      <c r="AR126">
        <v>0.11740970610090526</v>
      </c>
      <c r="AS126">
        <v>0.11740970610090526</v>
      </c>
      <c r="AT126">
        <v>0.11740970610090526</v>
      </c>
      <c r="AU126">
        <v>0.11740970610090526</v>
      </c>
      <c r="AV126">
        <v>0.11740970610090526</v>
      </c>
      <c r="AW126">
        <v>0.11740970610090526</v>
      </c>
      <c r="AX126">
        <v>0.11740970610090526</v>
      </c>
      <c r="AY126">
        <v>0.11740970610090526</v>
      </c>
      <c r="AZ126">
        <v>0.11740970610090526</v>
      </c>
      <c r="BA126">
        <v>0.11740970610090526</v>
      </c>
      <c r="BB126">
        <v>0.11740970610090526</v>
      </c>
      <c r="BC126">
        <v>0.11740970610090526</v>
      </c>
      <c r="BD126">
        <v>0.11740970610090526</v>
      </c>
      <c r="BE126">
        <v>0.11740970610090526</v>
      </c>
      <c r="BF126">
        <v>0.11642451133214075</v>
      </c>
      <c r="BG126">
        <v>0.11265960841211058</v>
      </c>
      <c r="BH126">
        <v>0.10361186072967171</v>
      </c>
      <c r="BI126">
        <v>8.5159655457079694E-2</v>
      </c>
      <c r="BJ126">
        <v>5.6704846385084218E-2</v>
      </c>
      <c r="BK126">
        <v>3.1486497758245829E-2</v>
      </c>
      <c r="BL126">
        <v>1.8861150310685266E-2</v>
      </c>
      <c r="BM126">
        <v>1.2353884110431531E-2</v>
      </c>
      <c r="BN126">
        <v>6.4255614485876009E-3</v>
      </c>
      <c r="BO126">
        <v>1.670169026836307E-3</v>
      </c>
      <c r="BP126">
        <v>0</v>
      </c>
      <c r="BQ126">
        <v>0</v>
      </c>
      <c r="BR126">
        <v>0</v>
      </c>
      <c r="BS126">
        <v>0</v>
      </c>
      <c r="BT126">
        <v>1.174153063280281E-4</v>
      </c>
      <c r="BU126">
        <v>8.4950926168915475E-4</v>
      </c>
    </row>
    <row r="127" spans="1:73" x14ac:dyDescent="0.25">
      <c r="A127">
        <v>1068</v>
      </c>
      <c r="B127">
        <v>635.83403694775291</v>
      </c>
      <c r="C127">
        <v>1.1260634160939486E-3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2.6252344358820004E-3</v>
      </c>
      <c r="K127">
        <v>6.0060170796988454E-3</v>
      </c>
      <c r="L127">
        <v>8.1305181376311354E-3</v>
      </c>
      <c r="M127">
        <v>8.1305181376311354E-3</v>
      </c>
      <c r="N127">
        <v>1.1716200178201089E-2</v>
      </c>
      <c r="O127">
        <v>3.0699592743095742E-2</v>
      </c>
      <c r="P127">
        <v>6.1380008231562456E-2</v>
      </c>
      <c r="Q127">
        <v>8.3342008225956388E-2</v>
      </c>
      <c r="R127">
        <v>0.10083133955990885</v>
      </c>
      <c r="S127">
        <v>0.11041212188251677</v>
      </c>
      <c r="T127">
        <v>0.11750375077190553</v>
      </c>
      <c r="U127">
        <v>0.11853576951699921</v>
      </c>
      <c r="V127">
        <v>0.11853576951699921</v>
      </c>
      <c r="W127">
        <v>0.11853576951699921</v>
      </c>
      <c r="X127">
        <v>0.11853576951699921</v>
      </c>
      <c r="Y127">
        <v>0.11853576951699921</v>
      </c>
      <c r="Z127">
        <v>0.11853576951699921</v>
      </c>
      <c r="AA127">
        <v>0.11853576951699921</v>
      </c>
      <c r="AB127">
        <v>0.11853576951699921</v>
      </c>
      <c r="AC127">
        <v>0.11853576951699921</v>
      </c>
      <c r="AD127">
        <v>0.11853576951699921</v>
      </c>
      <c r="AE127">
        <v>0.11853576951699921</v>
      </c>
      <c r="AF127">
        <v>0.11853576951699921</v>
      </c>
      <c r="AG127">
        <v>0.11853576951699921</v>
      </c>
      <c r="AH127">
        <v>0.11853576951699921</v>
      </c>
      <c r="AI127">
        <v>0.11853576951699921</v>
      </c>
      <c r="AJ127">
        <v>0.11853576951699921</v>
      </c>
      <c r="AK127">
        <v>0.11853576951699921</v>
      </c>
      <c r="AL127">
        <v>0.11853576951699921</v>
      </c>
      <c r="AM127">
        <v>0.11853576951699921</v>
      </c>
      <c r="AN127">
        <v>0.11853576951699921</v>
      </c>
      <c r="AO127">
        <v>0.11853576951699921</v>
      </c>
      <c r="AP127">
        <v>0.11853576951699921</v>
      </c>
      <c r="AQ127">
        <v>0.11853576951699921</v>
      </c>
      <c r="AR127">
        <v>0.11853576951699921</v>
      </c>
      <c r="AS127">
        <v>0.11853576951699921</v>
      </c>
      <c r="AT127">
        <v>0.11853576951699921</v>
      </c>
      <c r="AU127">
        <v>0.11853576951699921</v>
      </c>
      <c r="AV127">
        <v>0.11853576951699921</v>
      </c>
      <c r="AW127">
        <v>0.11853576951699921</v>
      </c>
      <c r="AX127">
        <v>0.11853576951699921</v>
      </c>
      <c r="AY127">
        <v>0.11853576951699921</v>
      </c>
      <c r="AZ127">
        <v>0.11853576951699921</v>
      </c>
      <c r="BA127">
        <v>0.11853576951699921</v>
      </c>
      <c r="BB127">
        <v>0.11853576951699921</v>
      </c>
      <c r="BC127">
        <v>0.11853576951699921</v>
      </c>
      <c r="BD127">
        <v>0.11853576951699921</v>
      </c>
      <c r="BE127">
        <v>0.11853576951699921</v>
      </c>
      <c r="BF127">
        <v>0.1175505747482347</v>
      </c>
      <c r="BG127">
        <v>0.11265960841211058</v>
      </c>
      <c r="BH127">
        <v>0.10361186072967171</v>
      </c>
      <c r="BI127">
        <v>8.5159655457079694E-2</v>
      </c>
      <c r="BJ127">
        <v>5.6704846385084218E-2</v>
      </c>
      <c r="BK127">
        <v>3.1486497758245829E-2</v>
      </c>
      <c r="BL127">
        <v>1.8861150310685266E-2</v>
      </c>
      <c r="BM127">
        <v>1.2353884110431531E-2</v>
      </c>
      <c r="BN127">
        <v>6.4255614485876009E-3</v>
      </c>
      <c r="BO127">
        <v>1.670169026836307E-3</v>
      </c>
      <c r="BP127">
        <v>0</v>
      </c>
      <c r="BQ127">
        <v>0</v>
      </c>
      <c r="BR127">
        <v>0</v>
      </c>
      <c r="BS127">
        <v>0</v>
      </c>
      <c r="BT127">
        <v>5.0364986661757816E-4</v>
      </c>
      <c r="BU127">
        <v>4.8079864463657085E-4</v>
      </c>
    </row>
    <row r="128" spans="1:73" x14ac:dyDescent="0.25">
      <c r="A128">
        <v>1068</v>
      </c>
      <c r="B128">
        <v>579.538473986236</v>
      </c>
      <c r="C128">
        <v>1.0263638557437584E-3</v>
      </c>
      <c r="D128">
        <v>-10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2.6252344358820004E-3</v>
      </c>
      <c r="K128">
        <v>6.0060170796988454E-3</v>
      </c>
      <c r="L128">
        <v>8.1305181376311354E-3</v>
      </c>
      <c r="M128">
        <v>8.1305181376311354E-3</v>
      </c>
      <c r="N128">
        <v>1.1716200178201089E-2</v>
      </c>
      <c r="O128">
        <v>3.0699592743095742E-2</v>
      </c>
      <c r="P128">
        <v>6.1380008231562456E-2</v>
      </c>
      <c r="Q128">
        <v>8.3342008225956388E-2</v>
      </c>
      <c r="R128">
        <v>0.10083133955990885</v>
      </c>
      <c r="S128">
        <v>0.11143848573826053</v>
      </c>
      <c r="T128">
        <v>0.11853011462764929</v>
      </c>
      <c r="U128">
        <v>0.11956213337274296</v>
      </c>
      <c r="V128">
        <v>0.11956213337274296</v>
      </c>
      <c r="W128">
        <v>0.11956213337274296</v>
      </c>
      <c r="X128">
        <v>0.11956213337274296</v>
      </c>
      <c r="Y128">
        <v>0.11956213337274296</v>
      </c>
      <c r="Z128">
        <v>0.11956213337274296</v>
      </c>
      <c r="AA128">
        <v>0.11956213337274296</v>
      </c>
      <c r="AB128">
        <v>0.11956213337274296</v>
      </c>
      <c r="AC128">
        <v>0.11956213337274296</v>
      </c>
      <c r="AD128">
        <v>0.11956213337274296</v>
      </c>
      <c r="AE128">
        <v>0.11956213337274296</v>
      </c>
      <c r="AF128">
        <v>0.11956213337274296</v>
      </c>
      <c r="AG128">
        <v>0.11956213337274296</v>
      </c>
      <c r="AH128">
        <v>0.11956213337274296</v>
      </c>
      <c r="AI128">
        <v>0.11956213337274296</v>
      </c>
      <c r="AJ128">
        <v>0.11956213337274296</v>
      </c>
      <c r="AK128">
        <v>0.11956213337274296</v>
      </c>
      <c r="AL128">
        <v>0.11956213337274296</v>
      </c>
      <c r="AM128">
        <v>0.11956213337274296</v>
      </c>
      <c r="AN128">
        <v>0.11956213337274296</v>
      </c>
      <c r="AO128">
        <v>0.11956213337274296</v>
      </c>
      <c r="AP128">
        <v>0.11956213337274296</v>
      </c>
      <c r="AQ128">
        <v>0.11956213337274296</v>
      </c>
      <c r="AR128">
        <v>0.11956213337274296</v>
      </c>
      <c r="AS128">
        <v>0.11956213337274296</v>
      </c>
      <c r="AT128">
        <v>0.11956213337274296</v>
      </c>
      <c r="AU128">
        <v>0.11956213337274296</v>
      </c>
      <c r="AV128">
        <v>0.11956213337274296</v>
      </c>
      <c r="AW128">
        <v>0.11956213337274296</v>
      </c>
      <c r="AX128">
        <v>0.11956213337274296</v>
      </c>
      <c r="AY128">
        <v>0.11956213337274296</v>
      </c>
      <c r="AZ128">
        <v>0.11956213337274296</v>
      </c>
      <c r="BA128">
        <v>0.11956213337274296</v>
      </c>
      <c r="BB128">
        <v>0.11956213337274296</v>
      </c>
      <c r="BC128">
        <v>0.11956213337274296</v>
      </c>
      <c r="BD128">
        <v>0.11956213337274296</v>
      </c>
      <c r="BE128">
        <v>0.11956213337274296</v>
      </c>
      <c r="BF128">
        <v>0.11857693860397846</v>
      </c>
      <c r="BG128">
        <v>0.11265960841211058</v>
      </c>
      <c r="BH128">
        <v>0.10361186072967171</v>
      </c>
      <c r="BI128">
        <v>8.5159655457079694E-2</v>
      </c>
      <c r="BJ128">
        <v>5.6704846385084218E-2</v>
      </c>
      <c r="BK128">
        <v>3.1486497758245829E-2</v>
      </c>
      <c r="BL128">
        <v>1.8861150310685266E-2</v>
      </c>
      <c r="BM128">
        <v>1.2353884110431531E-2</v>
      </c>
      <c r="BN128">
        <v>6.4255614485876009E-3</v>
      </c>
      <c r="BO128">
        <v>1.670169026836307E-3</v>
      </c>
      <c r="BP128">
        <v>0</v>
      </c>
      <c r="BQ128">
        <v>0</v>
      </c>
      <c r="BR128">
        <v>0</v>
      </c>
      <c r="BS128">
        <v>0</v>
      </c>
      <c r="BT128">
        <v>8.8988442690712821E-4</v>
      </c>
      <c r="BU128">
        <v>1.1208802758398695E-4</v>
      </c>
    </row>
    <row r="129" spans="1:73" x14ac:dyDescent="0.25">
      <c r="A129">
        <v>1068</v>
      </c>
      <c r="B129">
        <v>620.38902866000012</v>
      </c>
      <c r="C129">
        <v>1.0987102739476195E-3</v>
      </c>
      <c r="D129">
        <v>-20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2.6252344358820004E-3</v>
      </c>
      <c r="K129">
        <v>6.0060170796988454E-3</v>
      </c>
      <c r="L129">
        <v>8.1305181376311354E-3</v>
      </c>
      <c r="M129">
        <v>8.1305181376311354E-3</v>
      </c>
      <c r="N129">
        <v>1.1716200178201089E-2</v>
      </c>
      <c r="O129">
        <v>3.0699592743095742E-2</v>
      </c>
      <c r="P129">
        <v>6.1380008231562456E-2</v>
      </c>
      <c r="Q129">
        <v>8.3342008225956388E-2</v>
      </c>
      <c r="R129">
        <v>0.10083133955990885</v>
      </c>
      <c r="S129">
        <v>0.11253719601220814</v>
      </c>
      <c r="T129">
        <v>0.1196288249015969</v>
      </c>
      <c r="U129">
        <v>0.12066084364669058</v>
      </c>
      <c r="V129">
        <v>0.12066084364669058</v>
      </c>
      <c r="W129">
        <v>0.12066084364669058</v>
      </c>
      <c r="X129">
        <v>0.12066084364669058</v>
      </c>
      <c r="Y129">
        <v>0.12066084364669058</v>
      </c>
      <c r="Z129">
        <v>0.12066084364669058</v>
      </c>
      <c r="AA129">
        <v>0.12066084364669058</v>
      </c>
      <c r="AB129">
        <v>0.12066084364669058</v>
      </c>
      <c r="AC129">
        <v>0.12066084364669058</v>
      </c>
      <c r="AD129">
        <v>0.12066084364669058</v>
      </c>
      <c r="AE129">
        <v>0.12066084364669058</v>
      </c>
      <c r="AF129">
        <v>0.12066084364669058</v>
      </c>
      <c r="AG129">
        <v>0.12066084364669058</v>
      </c>
      <c r="AH129">
        <v>0.12066084364669058</v>
      </c>
      <c r="AI129">
        <v>0.12066084364669058</v>
      </c>
      <c r="AJ129">
        <v>0.12066084364669058</v>
      </c>
      <c r="AK129">
        <v>0.12066084364669058</v>
      </c>
      <c r="AL129">
        <v>0.12066084364669058</v>
      </c>
      <c r="AM129">
        <v>0.12066084364669058</v>
      </c>
      <c r="AN129">
        <v>0.12066084364669058</v>
      </c>
      <c r="AO129">
        <v>0.12066084364669058</v>
      </c>
      <c r="AP129">
        <v>0.12066084364669058</v>
      </c>
      <c r="AQ129">
        <v>0.12066084364669058</v>
      </c>
      <c r="AR129">
        <v>0.12066084364669058</v>
      </c>
      <c r="AS129">
        <v>0.12066084364669058</v>
      </c>
      <c r="AT129">
        <v>0.12066084364669058</v>
      </c>
      <c r="AU129">
        <v>0.12066084364669058</v>
      </c>
      <c r="AV129">
        <v>0.12066084364669058</v>
      </c>
      <c r="AW129">
        <v>0.12066084364669058</v>
      </c>
      <c r="AX129">
        <v>0.12066084364669058</v>
      </c>
      <c r="AY129">
        <v>0.12066084364669058</v>
      </c>
      <c r="AZ129">
        <v>0.12066084364669058</v>
      </c>
      <c r="BA129">
        <v>0.12066084364669058</v>
      </c>
      <c r="BB129">
        <v>0.12066084364669058</v>
      </c>
      <c r="BC129">
        <v>0.12066084364669058</v>
      </c>
      <c r="BD129">
        <v>0.12066084364669058</v>
      </c>
      <c r="BE129">
        <v>0.12066084364669058</v>
      </c>
      <c r="BF129">
        <v>0.11967564887792607</v>
      </c>
      <c r="BG129">
        <v>0.11265960841211058</v>
      </c>
      <c r="BH129">
        <v>0.10361186072967171</v>
      </c>
      <c r="BI129">
        <v>8.5159655457079694E-2</v>
      </c>
      <c r="BJ129">
        <v>5.6704846385084218E-2</v>
      </c>
      <c r="BK129">
        <v>3.1486497758245829E-2</v>
      </c>
      <c r="BL129">
        <v>1.8861150310685266E-2</v>
      </c>
      <c r="BM129">
        <v>1.2353884110431531E-2</v>
      </c>
      <c r="BN129">
        <v>6.4255614485876009E-3</v>
      </c>
      <c r="BO129">
        <v>1.670169026836307E-3</v>
      </c>
      <c r="BP129">
        <v>0</v>
      </c>
      <c r="BQ129">
        <v>0</v>
      </c>
      <c r="BR129">
        <v>0</v>
      </c>
      <c r="BS129">
        <v>0</v>
      </c>
      <c r="BT129">
        <v>2.7093800692305492E-3</v>
      </c>
      <c r="BU129">
        <v>0</v>
      </c>
    </row>
    <row r="130" spans="1:73" x14ac:dyDescent="0.25">
      <c r="A130">
        <v>1068</v>
      </c>
      <c r="B130">
        <v>601.9961874548502</v>
      </c>
      <c r="C130">
        <v>1.0661365135076031E-3</v>
      </c>
      <c r="D130">
        <v>-30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2.6252344358820004E-3</v>
      </c>
      <c r="K130">
        <v>6.0060170796988454E-3</v>
      </c>
      <c r="L130">
        <v>8.1305181376311354E-3</v>
      </c>
      <c r="M130">
        <v>8.1305181376311354E-3</v>
      </c>
      <c r="N130">
        <v>1.1716200178201089E-2</v>
      </c>
      <c r="O130">
        <v>3.0699592743095742E-2</v>
      </c>
      <c r="P130">
        <v>6.1380008231562456E-2</v>
      </c>
      <c r="Q130">
        <v>8.3342008225956388E-2</v>
      </c>
      <c r="R130">
        <v>0.10189747607341645</v>
      </c>
      <c r="S130">
        <v>0.11360333252571575</v>
      </c>
      <c r="T130">
        <v>0.12069496141510451</v>
      </c>
      <c r="U130">
        <v>0.12172698016019819</v>
      </c>
      <c r="V130">
        <v>0.12172698016019819</v>
      </c>
      <c r="W130">
        <v>0.12172698016019819</v>
      </c>
      <c r="X130">
        <v>0.12172698016019819</v>
      </c>
      <c r="Y130">
        <v>0.12172698016019819</v>
      </c>
      <c r="Z130">
        <v>0.12172698016019819</v>
      </c>
      <c r="AA130">
        <v>0.12172698016019819</v>
      </c>
      <c r="AB130">
        <v>0.12172698016019819</v>
      </c>
      <c r="AC130">
        <v>0.12172698016019819</v>
      </c>
      <c r="AD130">
        <v>0.12172698016019819</v>
      </c>
      <c r="AE130">
        <v>0.12172698016019819</v>
      </c>
      <c r="AF130">
        <v>0.12172698016019819</v>
      </c>
      <c r="AG130">
        <v>0.12172698016019819</v>
      </c>
      <c r="AH130">
        <v>0.12172698016019819</v>
      </c>
      <c r="AI130">
        <v>0.12172698016019819</v>
      </c>
      <c r="AJ130">
        <v>0.12172698016019819</v>
      </c>
      <c r="AK130">
        <v>0.12172698016019819</v>
      </c>
      <c r="AL130">
        <v>0.12172698016019819</v>
      </c>
      <c r="AM130">
        <v>0.12172698016019819</v>
      </c>
      <c r="AN130">
        <v>0.12172698016019819</v>
      </c>
      <c r="AO130">
        <v>0.12172698016019819</v>
      </c>
      <c r="AP130">
        <v>0.12172698016019819</v>
      </c>
      <c r="AQ130">
        <v>0.12172698016019819</v>
      </c>
      <c r="AR130">
        <v>0.12172698016019819</v>
      </c>
      <c r="AS130">
        <v>0.12172698016019819</v>
      </c>
      <c r="AT130">
        <v>0.12172698016019819</v>
      </c>
      <c r="AU130">
        <v>0.12172698016019819</v>
      </c>
      <c r="AV130">
        <v>0.12172698016019819</v>
      </c>
      <c r="AW130">
        <v>0.12172698016019819</v>
      </c>
      <c r="AX130">
        <v>0.12172698016019819</v>
      </c>
      <c r="AY130">
        <v>0.12172698016019819</v>
      </c>
      <c r="AZ130">
        <v>0.12172698016019819</v>
      </c>
      <c r="BA130">
        <v>0.12172698016019819</v>
      </c>
      <c r="BB130">
        <v>0.12172698016019819</v>
      </c>
      <c r="BC130">
        <v>0.12172698016019819</v>
      </c>
      <c r="BD130">
        <v>0.12172698016019819</v>
      </c>
      <c r="BE130">
        <v>0.12172698016019819</v>
      </c>
      <c r="BF130">
        <v>0.11967564887792607</v>
      </c>
      <c r="BG130">
        <v>0.11265960841211058</v>
      </c>
      <c r="BH130">
        <v>0.10361186072967171</v>
      </c>
      <c r="BI130">
        <v>8.5159655457079694E-2</v>
      </c>
      <c r="BJ130">
        <v>5.6704846385084218E-2</v>
      </c>
      <c r="BK130">
        <v>3.1486497758245829E-2</v>
      </c>
      <c r="BL130">
        <v>1.8861150310685266E-2</v>
      </c>
      <c r="BM130">
        <v>1.2353884110431531E-2</v>
      </c>
      <c r="BN130">
        <v>6.4255614485876009E-3</v>
      </c>
      <c r="BO130">
        <v>1.670169026836307E-3</v>
      </c>
      <c r="BP130">
        <v>0</v>
      </c>
      <c r="BQ130">
        <v>0</v>
      </c>
      <c r="BR130">
        <v>0</v>
      </c>
      <c r="BS130">
        <v>0</v>
      </c>
      <c r="BT130">
        <v>5.3634327972952034E-3</v>
      </c>
      <c r="BU130">
        <v>0</v>
      </c>
    </row>
    <row r="131" spans="1:73" x14ac:dyDescent="0.25">
      <c r="A131">
        <v>1068</v>
      </c>
      <c r="B131">
        <v>575.19399080309927</v>
      </c>
      <c r="C131">
        <v>1.018669766893388E-3</v>
      </c>
      <c r="D131">
        <v>-40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2.6252344358820004E-3</v>
      </c>
      <c r="K131">
        <v>6.0060170796988454E-3</v>
      </c>
      <c r="L131">
        <v>8.1305181376311354E-3</v>
      </c>
      <c r="M131">
        <v>8.1305181376311354E-3</v>
      </c>
      <c r="N131">
        <v>1.1716200178201089E-2</v>
      </c>
      <c r="O131">
        <v>3.0699592743095742E-2</v>
      </c>
      <c r="P131">
        <v>6.1380008231562456E-2</v>
      </c>
      <c r="Q131">
        <v>8.3342008225956388E-2</v>
      </c>
      <c r="R131">
        <v>0.10291614584030984</v>
      </c>
      <c r="S131">
        <v>0.11462200229260913</v>
      </c>
      <c r="T131">
        <v>0.12171363118199789</v>
      </c>
      <c r="U131">
        <v>0.12274564992709157</v>
      </c>
      <c r="V131">
        <v>0.12274564992709157</v>
      </c>
      <c r="W131">
        <v>0.12274564992709157</v>
      </c>
      <c r="X131">
        <v>0.12274564992709157</v>
      </c>
      <c r="Y131">
        <v>0.12274564992709157</v>
      </c>
      <c r="Z131">
        <v>0.12274564992709157</v>
      </c>
      <c r="AA131">
        <v>0.12274564992709157</v>
      </c>
      <c r="AB131">
        <v>0.12274564992709157</v>
      </c>
      <c r="AC131">
        <v>0.12274564992709157</v>
      </c>
      <c r="AD131">
        <v>0.12274564992709157</v>
      </c>
      <c r="AE131">
        <v>0.12274564992709157</v>
      </c>
      <c r="AF131">
        <v>0.12274564992709157</v>
      </c>
      <c r="AG131">
        <v>0.12274564992709157</v>
      </c>
      <c r="AH131">
        <v>0.12274564992709157</v>
      </c>
      <c r="AI131">
        <v>0.12274564992709157</v>
      </c>
      <c r="AJ131">
        <v>0.12274564992709157</v>
      </c>
      <c r="AK131">
        <v>0.12274564992709157</v>
      </c>
      <c r="AL131">
        <v>0.12274564992709157</v>
      </c>
      <c r="AM131">
        <v>0.12274564992709157</v>
      </c>
      <c r="AN131">
        <v>0.12274564992709157</v>
      </c>
      <c r="AO131">
        <v>0.12274564992709157</v>
      </c>
      <c r="AP131">
        <v>0.12274564992709157</v>
      </c>
      <c r="AQ131">
        <v>0.12274564992709157</v>
      </c>
      <c r="AR131">
        <v>0.12274564992709157</v>
      </c>
      <c r="AS131">
        <v>0.12274564992709157</v>
      </c>
      <c r="AT131">
        <v>0.12274564992709157</v>
      </c>
      <c r="AU131">
        <v>0.12274564992709157</v>
      </c>
      <c r="AV131">
        <v>0.12274564992709157</v>
      </c>
      <c r="AW131">
        <v>0.12274564992709157</v>
      </c>
      <c r="AX131">
        <v>0.12274564992709157</v>
      </c>
      <c r="AY131">
        <v>0.12274564992709157</v>
      </c>
      <c r="AZ131">
        <v>0.12274564992709157</v>
      </c>
      <c r="BA131">
        <v>0.12274564992709157</v>
      </c>
      <c r="BB131">
        <v>0.12274564992709157</v>
      </c>
      <c r="BC131">
        <v>0.12274564992709157</v>
      </c>
      <c r="BD131">
        <v>0.12274564992709157</v>
      </c>
      <c r="BE131">
        <v>0.12274564992709157</v>
      </c>
      <c r="BF131">
        <v>0.11967564887792607</v>
      </c>
      <c r="BG131">
        <v>0.11265960841211058</v>
      </c>
      <c r="BH131">
        <v>0.10361186072967171</v>
      </c>
      <c r="BI131">
        <v>8.5159655457079694E-2</v>
      </c>
      <c r="BJ131">
        <v>5.6704846385084218E-2</v>
      </c>
      <c r="BK131">
        <v>3.1486497758245829E-2</v>
      </c>
      <c r="BL131">
        <v>1.8861150310685266E-2</v>
      </c>
      <c r="BM131">
        <v>1.2353884110431531E-2</v>
      </c>
      <c r="BN131">
        <v>6.4255614485876009E-3</v>
      </c>
      <c r="BO131">
        <v>1.670169026836307E-3</v>
      </c>
      <c r="BP131">
        <v>0</v>
      </c>
      <c r="BQ131">
        <v>0</v>
      </c>
      <c r="BR131">
        <v>0</v>
      </c>
      <c r="BS131">
        <v>0</v>
      </c>
      <c r="BT131">
        <v>8.0174855253598576E-3</v>
      </c>
      <c r="BU131">
        <v>0</v>
      </c>
    </row>
    <row r="132" spans="1:73" x14ac:dyDescent="0.25">
      <c r="A132">
        <v>1068</v>
      </c>
      <c r="B132">
        <v>604.11619547823022</v>
      </c>
      <c r="C132">
        <v>1.0698910521737205E-3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2.6252344358820004E-3</v>
      </c>
      <c r="K132">
        <v>6.0060170796988454E-3</v>
      </c>
      <c r="L132">
        <v>8.1305181376311354E-3</v>
      </c>
      <c r="M132">
        <v>8.1305181376311354E-3</v>
      </c>
      <c r="N132">
        <v>1.1716200178201089E-2</v>
      </c>
      <c r="O132">
        <v>3.0699592743095742E-2</v>
      </c>
      <c r="P132">
        <v>6.1380008231562456E-2</v>
      </c>
      <c r="Q132">
        <v>8.3342008225956388E-2</v>
      </c>
      <c r="R132">
        <v>0.10398603689248356</v>
      </c>
      <c r="S132">
        <v>0.11569189334478286</v>
      </c>
      <c r="T132">
        <v>0.12278352223417162</v>
      </c>
      <c r="U132">
        <v>0.1238155409792653</v>
      </c>
      <c r="V132">
        <v>0.1238155409792653</v>
      </c>
      <c r="W132">
        <v>0.1238155409792653</v>
      </c>
      <c r="X132">
        <v>0.1238155409792653</v>
      </c>
      <c r="Y132">
        <v>0.1238155409792653</v>
      </c>
      <c r="Z132">
        <v>0.1238155409792653</v>
      </c>
      <c r="AA132">
        <v>0.1238155409792653</v>
      </c>
      <c r="AB132">
        <v>0.1238155409792653</v>
      </c>
      <c r="AC132">
        <v>0.1238155409792653</v>
      </c>
      <c r="AD132">
        <v>0.1238155409792653</v>
      </c>
      <c r="AE132">
        <v>0.1238155409792653</v>
      </c>
      <c r="AF132">
        <v>0.1238155409792653</v>
      </c>
      <c r="AG132">
        <v>0.1238155409792653</v>
      </c>
      <c r="AH132">
        <v>0.1238155409792653</v>
      </c>
      <c r="AI132">
        <v>0.1238155409792653</v>
      </c>
      <c r="AJ132">
        <v>0.1238155409792653</v>
      </c>
      <c r="AK132">
        <v>0.1238155409792653</v>
      </c>
      <c r="AL132">
        <v>0.1238155409792653</v>
      </c>
      <c r="AM132">
        <v>0.1238155409792653</v>
      </c>
      <c r="AN132">
        <v>0.1238155409792653</v>
      </c>
      <c r="AO132">
        <v>0.1238155409792653</v>
      </c>
      <c r="AP132">
        <v>0.1238155409792653</v>
      </c>
      <c r="AQ132">
        <v>0.1238155409792653</v>
      </c>
      <c r="AR132">
        <v>0.1238155409792653</v>
      </c>
      <c r="AS132">
        <v>0.1238155409792653</v>
      </c>
      <c r="AT132">
        <v>0.1238155409792653</v>
      </c>
      <c r="AU132">
        <v>0.1238155409792653</v>
      </c>
      <c r="AV132">
        <v>0.1238155409792653</v>
      </c>
      <c r="AW132">
        <v>0.1238155409792653</v>
      </c>
      <c r="AX132">
        <v>0.1238155409792653</v>
      </c>
      <c r="AY132">
        <v>0.1238155409792653</v>
      </c>
      <c r="AZ132">
        <v>0.1238155409792653</v>
      </c>
      <c r="BA132">
        <v>0.1238155409792653</v>
      </c>
      <c r="BB132">
        <v>0.1238155409792653</v>
      </c>
      <c r="BC132">
        <v>0.1238155409792653</v>
      </c>
      <c r="BD132">
        <v>0.1238155409792653</v>
      </c>
      <c r="BE132">
        <v>0.1238155409792653</v>
      </c>
      <c r="BF132">
        <v>0.11967564887792607</v>
      </c>
      <c r="BG132">
        <v>0.11265960841211058</v>
      </c>
      <c r="BH132">
        <v>0.10361186072967171</v>
      </c>
      <c r="BI132">
        <v>8.5159655457079694E-2</v>
      </c>
      <c r="BJ132">
        <v>5.6704846385084218E-2</v>
      </c>
      <c r="BK132">
        <v>3.1486497758245829E-2</v>
      </c>
      <c r="BL132">
        <v>1.8861150310685266E-2</v>
      </c>
      <c r="BM132">
        <v>1.2353884110431531E-2</v>
      </c>
      <c r="BN132">
        <v>6.4255614485876009E-3</v>
      </c>
      <c r="BO132">
        <v>1.670169026836307E-3</v>
      </c>
      <c r="BP132">
        <v>0</v>
      </c>
      <c r="BQ132">
        <v>0</v>
      </c>
      <c r="BR132">
        <v>0</v>
      </c>
      <c r="BS132">
        <v>0</v>
      </c>
      <c r="BT132">
        <v>5.3634327972952034E-3</v>
      </c>
      <c r="BU132">
        <v>0</v>
      </c>
    </row>
    <row r="133" spans="1:73" x14ac:dyDescent="0.25">
      <c r="A133">
        <v>1068</v>
      </c>
      <c r="B133">
        <v>605.27300726188207</v>
      </c>
      <c r="C133">
        <v>1.0719397682744344E-3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2.6252344358820004E-3</v>
      </c>
      <c r="K133">
        <v>6.0060170796988454E-3</v>
      </c>
      <c r="L133">
        <v>8.1305181376311354E-3</v>
      </c>
      <c r="M133">
        <v>8.1305181376311354E-3</v>
      </c>
      <c r="N133">
        <v>1.1716200178201089E-2</v>
      </c>
      <c r="O133">
        <v>3.0699592743095742E-2</v>
      </c>
      <c r="P133">
        <v>6.1380008231562456E-2</v>
      </c>
      <c r="Q133">
        <v>8.3342008225956388E-2</v>
      </c>
      <c r="R133">
        <v>0.10398603689248356</v>
      </c>
      <c r="S133">
        <v>0.1167638331130573</v>
      </c>
      <c r="T133">
        <v>0.12385546200244606</v>
      </c>
      <c r="U133">
        <v>0.12488748074753973</v>
      </c>
      <c r="V133">
        <v>0.12488748074753973</v>
      </c>
      <c r="W133">
        <v>0.12488748074753973</v>
      </c>
      <c r="X133">
        <v>0.12488748074753973</v>
      </c>
      <c r="Y133">
        <v>0.12488748074753973</v>
      </c>
      <c r="Z133">
        <v>0.12488748074753973</v>
      </c>
      <c r="AA133">
        <v>0.12488748074753973</v>
      </c>
      <c r="AB133">
        <v>0.12488748074753973</v>
      </c>
      <c r="AC133">
        <v>0.12488748074753973</v>
      </c>
      <c r="AD133">
        <v>0.12488748074753973</v>
      </c>
      <c r="AE133">
        <v>0.12488748074753973</v>
      </c>
      <c r="AF133">
        <v>0.12488748074753973</v>
      </c>
      <c r="AG133">
        <v>0.12488748074753973</v>
      </c>
      <c r="AH133">
        <v>0.12488748074753973</v>
      </c>
      <c r="AI133">
        <v>0.12488748074753973</v>
      </c>
      <c r="AJ133">
        <v>0.12488748074753973</v>
      </c>
      <c r="AK133">
        <v>0.12488748074753973</v>
      </c>
      <c r="AL133">
        <v>0.12488748074753973</v>
      </c>
      <c r="AM133">
        <v>0.12488748074753973</v>
      </c>
      <c r="AN133">
        <v>0.12488748074753973</v>
      </c>
      <c r="AO133">
        <v>0.12488748074753973</v>
      </c>
      <c r="AP133">
        <v>0.12488748074753973</v>
      </c>
      <c r="AQ133">
        <v>0.12488748074753973</v>
      </c>
      <c r="AR133">
        <v>0.12488748074753973</v>
      </c>
      <c r="AS133">
        <v>0.12488748074753973</v>
      </c>
      <c r="AT133">
        <v>0.12488748074753973</v>
      </c>
      <c r="AU133">
        <v>0.12488748074753973</v>
      </c>
      <c r="AV133">
        <v>0.12488748074753973</v>
      </c>
      <c r="AW133">
        <v>0.12488748074753973</v>
      </c>
      <c r="AX133">
        <v>0.12488748074753973</v>
      </c>
      <c r="AY133">
        <v>0.12488748074753973</v>
      </c>
      <c r="AZ133">
        <v>0.12488748074753973</v>
      </c>
      <c r="BA133">
        <v>0.12488748074753973</v>
      </c>
      <c r="BB133">
        <v>0.12488748074753973</v>
      </c>
      <c r="BC133">
        <v>0.12488748074753973</v>
      </c>
      <c r="BD133">
        <v>0.12488748074753973</v>
      </c>
      <c r="BE133">
        <v>0.12488748074753973</v>
      </c>
      <c r="BF133">
        <v>0.12074758864620051</v>
      </c>
      <c r="BG133">
        <v>0.11265960841211058</v>
      </c>
      <c r="BH133">
        <v>0.10361186072967171</v>
      </c>
      <c r="BI133">
        <v>8.5159655457079694E-2</v>
      </c>
      <c r="BJ133">
        <v>5.6704846385084218E-2</v>
      </c>
      <c r="BK133">
        <v>3.1486497758245829E-2</v>
      </c>
      <c r="BL133">
        <v>1.8861150310685266E-2</v>
      </c>
      <c r="BM133">
        <v>1.2353884110431531E-2</v>
      </c>
      <c r="BN133">
        <v>6.4255614485876009E-3</v>
      </c>
      <c r="BO133">
        <v>1.670169026836307E-3</v>
      </c>
      <c r="BP133">
        <v>0</v>
      </c>
      <c r="BQ133">
        <v>0</v>
      </c>
      <c r="BR133">
        <v>0</v>
      </c>
      <c r="BS133">
        <v>0</v>
      </c>
      <c r="BT133">
        <v>2.7093800692305492E-3</v>
      </c>
      <c r="BU133">
        <v>0</v>
      </c>
    </row>
    <row r="134" spans="1:73" x14ac:dyDescent="0.25">
      <c r="A134">
        <v>1068</v>
      </c>
      <c r="B134">
        <v>571.14946010932579</v>
      </c>
      <c r="C134">
        <v>1.0115068945322444E-3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2.6252344358820004E-3</v>
      </c>
      <c r="K134">
        <v>6.0060170796988454E-3</v>
      </c>
      <c r="L134">
        <v>8.1305181376311354E-3</v>
      </c>
      <c r="M134">
        <v>8.1305181376311354E-3</v>
      </c>
      <c r="N134">
        <v>1.1716200178201089E-2</v>
      </c>
      <c r="O134">
        <v>3.0699592743095742E-2</v>
      </c>
      <c r="P134">
        <v>6.1380008231562456E-2</v>
      </c>
      <c r="Q134">
        <v>8.3342008225956388E-2</v>
      </c>
      <c r="R134">
        <v>0.10398603689248356</v>
      </c>
      <c r="S134">
        <v>0.11777534000758955</v>
      </c>
      <c r="T134">
        <v>0.12486696889697831</v>
      </c>
      <c r="U134">
        <v>0.12589898764207197</v>
      </c>
      <c r="V134">
        <v>0.12589898764207197</v>
      </c>
      <c r="W134">
        <v>0.12589898764207197</v>
      </c>
      <c r="X134">
        <v>0.12589898764207197</v>
      </c>
      <c r="Y134">
        <v>0.12589898764207197</v>
      </c>
      <c r="Z134">
        <v>0.12589898764207197</v>
      </c>
      <c r="AA134">
        <v>0.12589898764207197</v>
      </c>
      <c r="AB134">
        <v>0.12589898764207197</v>
      </c>
      <c r="AC134">
        <v>0.12589898764207197</v>
      </c>
      <c r="AD134">
        <v>0.12589898764207197</v>
      </c>
      <c r="AE134">
        <v>0.12589898764207197</v>
      </c>
      <c r="AF134">
        <v>0.12589898764207197</v>
      </c>
      <c r="AG134">
        <v>0.12589898764207197</v>
      </c>
      <c r="AH134">
        <v>0.12589898764207197</v>
      </c>
      <c r="AI134">
        <v>0.12589898764207197</v>
      </c>
      <c r="AJ134">
        <v>0.12589898764207197</v>
      </c>
      <c r="AK134">
        <v>0.12589898764207197</v>
      </c>
      <c r="AL134">
        <v>0.12589898764207197</v>
      </c>
      <c r="AM134">
        <v>0.12589898764207197</v>
      </c>
      <c r="AN134">
        <v>0.12589898764207197</v>
      </c>
      <c r="AO134">
        <v>0.12589898764207197</v>
      </c>
      <c r="AP134">
        <v>0.12589898764207197</v>
      </c>
      <c r="AQ134">
        <v>0.12589898764207197</v>
      </c>
      <c r="AR134">
        <v>0.12589898764207197</v>
      </c>
      <c r="AS134">
        <v>0.12589898764207197</v>
      </c>
      <c r="AT134">
        <v>0.12589898764207197</v>
      </c>
      <c r="AU134">
        <v>0.12589898764207197</v>
      </c>
      <c r="AV134">
        <v>0.12589898764207197</v>
      </c>
      <c r="AW134">
        <v>0.12589898764207197</v>
      </c>
      <c r="AX134">
        <v>0.12589898764207197</v>
      </c>
      <c r="AY134">
        <v>0.12589898764207197</v>
      </c>
      <c r="AZ134">
        <v>0.12589898764207197</v>
      </c>
      <c r="BA134">
        <v>0.12589898764207197</v>
      </c>
      <c r="BB134">
        <v>0.12589898764207197</v>
      </c>
      <c r="BC134">
        <v>0.12589898764207197</v>
      </c>
      <c r="BD134">
        <v>0.12589898764207197</v>
      </c>
      <c r="BE134">
        <v>0.12589898764207197</v>
      </c>
      <c r="BF134">
        <v>0.12175909554073276</v>
      </c>
      <c r="BG134">
        <v>0.11265960841211058</v>
      </c>
      <c r="BH134">
        <v>0.10361186072967171</v>
      </c>
      <c r="BI134">
        <v>8.5159655457079694E-2</v>
      </c>
      <c r="BJ134">
        <v>5.6704846385084218E-2</v>
      </c>
      <c r="BK134">
        <v>3.1486497758245829E-2</v>
      </c>
      <c r="BL134">
        <v>1.8861150310685266E-2</v>
      </c>
      <c r="BM134">
        <v>1.2353884110431531E-2</v>
      </c>
      <c r="BN134">
        <v>6.4255614485876009E-3</v>
      </c>
      <c r="BO134">
        <v>1.670169026836307E-3</v>
      </c>
      <c r="BP134">
        <v>0</v>
      </c>
      <c r="BQ134">
        <v>0</v>
      </c>
      <c r="BR134">
        <v>0</v>
      </c>
      <c r="BS134">
        <v>0</v>
      </c>
      <c r="BT134">
        <v>8.8988442690710046E-4</v>
      </c>
      <c r="BU134">
        <v>4.7100568817631805E-4</v>
      </c>
    </row>
    <row r="135" spans="1:73" x14ac:dyDescent="0.25">
      <c r="A135">
        <v>1019</v>
      </c>
      <c r="B135">
        <v>508.75849148022576</v>
      </c>
      <c r="C135">
        <v>9.0101235793091459E-4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2.6252344358820004E-3</v>
      </c>
      <c r="K135">
        <v>6.0060170796988454E-3</v>
      </c>
      <c r="L135">
        <v>8.1305181376311354E-3</v>
      </c>
      <c r="M135">
        <v>8.1305181376311354E-3</v>
      </c>
      <c r="N135">
        <v>1.1716200178201089E-2</v>
      </c>
      <c r="O135">
        <v>3.0699592743095742E-2</v>
      </c>
      <c r="P135">
        <v>6.1380008231562456E-2</v>
      </c>
      <c r="Q135">
        <v>8.3342008225956388E-2</v>
      </c>
      <c r="R135">
        <v>0.10398603689248356</v>
      </c>
      <c r="S135">
        <v>0.11777534000758955</v>
      </c>
      <c r="T135">
        <v>0.12576798125490923</v>
      </c>
      <c r="U135">
        <v>0.12680000000000288</v>
      </c>
      <c r="V135">
        <v>0.12680000000000288</v>
      </c>
      <c r="W135">
        <v>0.12680000000000288</v>
      </c>
      <c r="X135">
        <v>0.12680000000000288</v>
      </c>
      <c r="Y135">
        <v>0.12680000000000288</v>
      </c>
      <c r="Z135">
        <v>0.12680000000000288</v>
      </c>
      <c r="AA135">
        <v>0.12680000000000288</v>
      </c>
      <c r="AB135">
        <v>0.12680000000000288</v>
      </c>
      <c r="AC135">
        <v>0.12680000000000288</v>
      </c>
      <c r="AD135">
        <v>0.12680000000000288</v>
      </c>
      <c r="AE135">
        <v>0.12680000000000288</v>
      </c>
      <c r="AF135">
        <v>0.12680000000000288</v>
      </c>
      <c r="AG135">
        <v>0.12680000000000288</v>
      </c>
      <c r="AH135">
        <v>0.12680000000000288</v>
      </c>
      <c r="AI135">
        <v>0.12680000000000288</v>
      </c>
      <c r="AJ135">
        <v>0.12680000000000288</v>
      </c>
      <c r="AK135">
        <v>0.12680000000000288</v>
      </c>
      <c r="AL135">
        <v>0.12680000000000288</v>
      </c>
      <c r="AM135">
        <v>0.12680000000000288</v>
      </c>
      <c r="AN135">
        <v>0.12680000000000288</v>
      </c>
      <c r="AO135">
        <v>0.12680000000000288</v>
      </c>
      <c r="AP135">
        <v>0.12680000000000288</v>
      </c>
      <c r="AQ135">
        <v>0.12680000000000288</v>
      </c>
      <c r="AR135">
        <v>0.12680000000000288</v>
      </c>
      <c r="AS135">
        <v>0.12680000000000288</v>
      </c>
      <c r="AT135">
        <v>0.12680000000000288</v>
      </c>
      <c r="AU135">
        <v>0.12680000000000288</v>
      </c>
      <c r="AV135">
        <v>0.12680000000000288</v>
      </c>
      <c r="AW135">
        <v>0.12680000000000288</v>
      </c>
      <c r="AX135">
        <v>0.12680000000000288</v>
      </c>
      <c r="AY135">
        <v>0.12680000000000288</v>
      </c>
      <c r="AZ135">
        <v>0.12680000000000288</v>
      </c>
      <c r="BA135">
        <v>0.12680000000000288</v>
      </c>
      <c r="BB135">
        <v>0.12680000000000288</v>
      </c>
      <c r="BC135">
        <v>0.12680000000000288</v>
      </c>
      <c r="BD135">
        <v>0.12680000000000288</v>
      </c>
      <c r="BE135">
        <v>0.12680000000000288</v>
      </c>
      <c r="BF135">
        <v>0.12266010789866368</v>
      </c>
      <c r="BG135">
        <v>0.11265960841211058</v>
      </c>
      <c r="BH135">
        <v>0.10361186072967171</v>
      </c>
      <c r="BI135">
        <v>8.5159655457079694E-2</v>
      </c>
      <c r="BJ135">
        <v>5.6704846385084218E-2</v>
      </c>
      <c r="BK135">
        <v>3.1486497758245829E-2</v>
      </c>
      <c r="BL135">
        <v>1.8861150310685266E-2</v>
      </c>
      <c r="BM135">
        <v>1.2353884110431531E-2</v>
      </c>
      <c r="BN135">
        <v>6.4255614485876009E-3</v>
      </c>
      <c r="BO135">
        <v>1.670169026836307E-3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5"/>
  <sheetViews>
    <sheetView tabSelected="1" workbookViewId="0">
      <selection activeCell="A3" sqref="A3:BU1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296.33478351254831</v>
      </c>
      <c r="C3">
        <v>8.0708089344772591E-4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8.0708089344772591E-4</v>
      </c>
      <c r="S3">
        <v>8.0708089344772591E-4</v>
      </c>
      <c r="T3">
        <v>8.0708089344772591E-4</v>
      </c>
      <c r="U3">
        <v>8.0708089344772591E-4</v>
      </c>
      <c r="V3">
        <v>8.0708089344772591E-4</v>
      </c>
      <c r="W3">
        <v>8.0708089344772591E-4</v>
      </c>
      <c r="X3">
        <v>8.0708089344772591E-4</v>
      </c>
      <c r="Y3">
        <v>8.0708089344772591E-4</v>
      </c>
      <c r="Z3">
        <v>8.0708089344772591E-4</v>
      </c>
      <c r="AA3">
        <v>8.0708089344772591E-4</v>
      </c>
      <c r="AB3">
        <v>8.0708089344772591E-4</v>
      </c>
      <c r="AC3">
        <v>8.0708089344772591E-4</v>
      </c>
      <c r="AD3">
        <v>8.0708089344772591E-4</v>
      </c>
      <c r="AE3">
        <v>8.0708089344772591E-4</v>
      </c>
      <c r="AF3">
        <v>8.0708089344772591E-4</v>
      </c>
      <c r="AG3">
        <v>8.0708089344772591E-4</v>
      </c>
      <c r="AH3">
        <v>8.0708089344772591E-4</v>
      </c>
      <c r="AI3">
        <v>8.0708089344772591E-4</v>
      </c>
      <c r="AJ3">
        <v>8.0708089344772591E-4</v>
      </c>
      <c r="AK3">
        <v>8.0708089344772591E-4</v>
      </c>
      <c r="AL3">
        <v>8.0708089344772591E-4</v>
      </c>
      <c r="AM3">
        <v>8.0708089344772591E-4</v>
      </c>
      <c r="AN3">
        <v>8.0708089344772591E-4</v>
      </c>
      <c r="AO3">
        <v>8.0708089344772591E-4</v>
      </c>
      <c r="AP3">
        <v>8.0708089344772591E-4</v>
      </c>
      <c r="AQ3">
        <v>8.0708089344772591E-4</v>
      </c>
      <c r="AR3">
        <v>8.0708089344772591E-4</v>
      </c>
      <c r="AS3">
        <v>8.0708089344772591E-4</v>
      </c>
      <c r="AT3">
        <v>8.0708089344772591E-4</v>
      </c>
      <c r="AU3">
        <v>8.0708089344772591E-4</v>
      </c>
      <c r="AV3">
        <v>8.0708089344772591E-4</v>
      </c>
      <c r="AW3">
        <v>8.0708089344772591E-4</v>
      </c>
      <c r="AX3">
        <v>8.0708089344772591E-4</v>
      </c>
      <c r="AY3">
        <v>8.0708089344772591E-4</v>
      </c>
      <c r="AZ3">
        <v>8.0708089344772591E-4</v>
      </c>
      <c r="BA3">
        <v>8.0708089344772591E-4</v>
      </c>
      <c r="BB3">
        <v>8.0708089344772591E-4</v>
      </c>
      <c r="BC3">
        <v>8.0708089344772591E-4</v>
      </c>
      <c r="BD3">
        <v>8.0708089344772591E-4</v>
      </c>
      <c r="BE3">
        <v>8.0708089344772591E-4</v>
      </c>
      <c r="BF3">
        <v>8.0708089344772591E-4</v>
      </c>
      <c r="BG3">
        <v>8.0708089344772591E-4</v>
      </c>
      <c r="BH3">
        <v>8.0708089344772591E-4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417.72005489062195</v>
      </c>
      <c r="C4">
        <v>1.1376790504172465E-3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1.1376790504172465E-3</v>
      </c>
      <c r="Q4">
        <v>1.1376790504172465E-3</v>
      </c>
      <c r="R4">
        <v>1.9447599438649724E-3</v>
      </c>
      <c r="S4">
        <v>1.9447599438649724E-3</v>
      </c>
      <c r="T4">
        <v>1.9447599438649724E-3</v>
      </c>
      <c r="U4">
        <v>1.9447599438649724E-3</v>
      </c>
      <c r="V4">
        <v>1.9447599438649724E-3</v>
      </c>
      <c r="W4">
        <v>1.9447599438649724E-3</v>
      </c>
      <c r="X4">
        <v>1.9447599438649724E-3</v>
      </c>
      <c r="Y4">
        <v>1.9447599438649724E-3</v>
      </c>
      <c r="Z4">
        <v>1.9447599438649724E-3</v>
      </c>
      <c r="AA4">
        <v>1.9447599438649724E-3</v>
      </c>
      <c r="AB4">
        <v>1.9447599438649724E-3</v>
      </c>
      <c r="AC4">
        <v>1.9447599438649724E-3</v>
      </c>
      <c r="AD4">
        <v>1.9447599438649724E-3</v>
      </c>
      <c r="AE4">
        <v>1.9447599438649724E-3</v>
      </c>
      <c r="AF4">
        <v>1.9447599438649724E-3</v>
      </c>
      <c r="AG4">
        <v>1.9447599438649724E-3</v>
      </c>
      <c r="AH4">
        <v>1.9447599438649724E-3</v>
      </c>
      <c r="AI4">
        <v>1.9447599438649724E-3</v>
      </c>
      <c r="AJ4">
        <v>1.9447599438649724E-3</v>
      </c>
      <c r="AK4">
        <v>1.9447599438649724E-3</v>
      </c>
      <c r="AL4">
        <v>1.9447599438649724E-3</v>
      </c>
      <c r="AM4">
        <v>1.9447599438649724E-3</v>
      </c>
      <c r="AN4">
        <v>1.9447599438649724E-3</v>
      </c>
      <c r="AO4">
        <v>1.9447599438649724E-3</v>
      </c>
      <c r="AP4">
        <v>1.9447599438649724E-3</v>
      </c>
      <c r="AQ4">
        <v>1.9447599438649724E-3</v>
      </c>
      <c r="AR4">
        <v>1.9447599438649724E-3</v>
      </c>
      <c r="AS4">
        <v>1.9447599438649724E-3</v>
      </c>
      <c r="AT4">
        <v>1.9447599438649724E-3</v>
      </c>
      <c r="AU4">
        <v>1.9447599438649724E-3</v>
      </c>
      <c r="AV4">
        <v>1.9447599438649724E-3</v>
      </c>
      <c r="AW4">
        <v>1.9447599438649724E-3</v>
      </c>
      <c r="AX4">
        <v>1.9447599438649724E-3</v>
      </c>
      <c r="AY4">
        <v>1.9447599438649724E-3</v>
      </c>
      <c r="AZ4">
        <v>1.9447599438649724E-3</v>
      </c>
      <c r="BA4">
        <v>1.9447599438649724E-3</v>
      </c>
      <c r="BB4">
        <v>1.9447599438649724E-3</v>
      </c>
      <c r="BC4">
        <v>1.9447599438649724E-3</v>
      </c>
      <c r="BD4">
        <v>1.9447599438649724E-3</v>
      </c>
      <c r="BE4">
        <v>1.9447599438649724E-3</v>
      </c>
      <c r="BF4">
        <v>1.9447599438649724E-3</v>
      </c>
      <c r="BG4">
        <v>1.9447599438649724E-3</v>
      </c>
      <c r="BH4">
        <v>1.9447599438649724E-3</v>
      </c>
      <c r="BI4">
        <v>1.1376790504172465E-3</v>
      </c>
      <c r="BJ4">
        <v>1.1376790504172465E-3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7.8170858991119811E-4</v>
      </c>
      <c r="BU4">
        <v>7.8170858991119551E-4</v>
      </c>
    </row>
    <row r="5" spans="1:73" x14ac:dyDescent="0.25">
      <c r="A5">
        <v>1254</v>
      </c>
      <c r="B5">
        <v>477.14475829301432</v>
      </c>
      <c r="C5">
        <v>1.2995248592230092E-3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2.4372039096402557E-3</v>
      </c>
      <c r="Q5">
        <v>2.4372039096402557E-3</v>
      </c>
      <c r="R5">
        <v>3.2442848030879816E-3</v>
      </c>
      <c r="S5">
        <v>3.2442848030879816E-3</v>
      </c>
      <c r="T5">
        <v>3.2442848030879816E-3</v>
      </c>
      <c r="U5">
        <v>3.2442848030879816E-3</v>
      </c>
      <c r="V5">
        <v>3.2442848030879816E-3</v>
      </c>
      <c r="W5">
        <v>3.2442848030879816E-3</v>
      </c>
      <c r="X5">
        <v>3.2442848030879816E-3</v>
      </c>
      <c r="Y5">
        <v>3.2442848030879816E-3</v>
      </c>
      <c r="Z5">
        <v>3.2442848030879816E-3</v>
      </c>
      <c r="AA5">
        <v>3.2442848030879816E-3</v>
      </c>
      <c r="AB5">
        <v>3.2442848030879816E-3</v>
      </c>
      <c r="AC5">
        <v>3.2442848030879816E-3</v>
      </c>
      <c r="AD5">
        <v>3.2442848030879816E-3</v>
      </c>
      <c r="AE5">
        <v>3.2442848030879816E-3</v>
      </c>
      <c r="AF5">
        <v>3.2442848030879816E-3</v>
      </c>
      <c r="AG5">
        <v>3.2442848030879816E-3</v>
      </c>
      <c r="AH5">
        <v>3.2442848030879816E-3</v>
      </c>
      <c r="AI5">
        <v>3.2442848030879816E-3</v>
      </c>
      <c r="AJ5">
        <v>3.2442848030879816E-3</v>
      </c>
      <c r="AK5">
        <v>3.2442848030879816E-3</v>
      </c>
      <c r="AL5">
        <v>3.2442848030879816E-3</v>
      </c>
      <c r="AM5">
        <v>3.2442848030879816E-3</v>
      </c>
      <c r="AN5">
        <v>3.2442848030879816E-3</v>
      </c>
      <c r="AO5">
        <v>3.2442848030879816E-3</v>
      </c>
      <c r="AP5">
        <v>3.2442848030879816E-3</v>
      </c>
      <c r="AQ5">
        <v>3.2442848030879816E-3</v>
      </c>
      <c r="AR5">
        <v>3.2442848030879816E-3</v>
      </c>
      <c r="AS5">
        <v>3.2442848030879816E-3</v>
      </c>
      <c r="AT5">
        <v>3.2442848030879816E-3</v>
      </c>
      <c r="AU5">
        <v>3.2442848030879816E-3</v>
      </c>
      <c r="AV5">
        <v>3.2442848030879816E-3</v>
      </c>
      <c r="AW5">
        <v>3.2442848030879816E-3</v>
      </c>
      <c r="AX5">
        <v>3.2442848030879816E-3</v>
      </c>
      <c r="AY5">
        <v>3.2442848030879816E-3</v>
      </c>
      <c r="AZ5">
        <v>3.2442848030879816E-3</v>
      </c>
      <c r="BA5">
        <v>3.2442848030879816E-3</v>
      </c>
      <c r="BB5">
        <v>3.2442848030879816E-3</v>
      </c>
      <c r="BC5">
        <v>3.2442848030879816E-3</v>
      </c>
      <c r="BD5">
        <v>3.2442848030879816E-3</v>
      </c>
      <c r="BE5">
        <v>3.2442848030879816E-3</v>
      </c>
      <c r="BF5">
        <v>3.2442848030879816E-3</v>
      </c>
      <c r="BG5">
        <v>3.2442848030879816E-3</v>
      </c>
      <c r="BH5">
        <v>3.2442848030879816E-3</v>
      </c>
      <c r="BI5">
        <v>2.4372039096402557E-3</v>
      </c>
      <c r="BJ5">
        <v>2.4372039096402557E-3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7.817085899111979E-4</v>
      </c>
      <c r="BU5">
        <v>7.817085899111953E-4</v>
      </c>
    </row>
    <row r="6" spans="1:73" x14ac:dyDescent="0.25">
      <c r="A6">
        <v>1254</v>
      </c>
      <c r="B6">
        <v>442.74029221952952</v>
      </c>
      <c r="C6">
        <v>1.2058227737369686E-3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3.6430266833772243E-3</v>
      </c>
      <c r="Q6">
        <v>3.6430266833772243E-3</v>
      </c>
      <c r="R6">
        <v>4.4501075768249507E-3</v>
      </c>
      <c r="S6">
        <v>4.4501075768249507E-3</v>
      </c>
      <c r="T6">
        <v>4.4501075768249507E-3</v>
      </c>
      <c r="U6">
        <v>4.4501075768249507E-3</v>
      </c>
      <c r="V6">
        <v>4.4501075768249507E-3</v>
      </c>
      <c r="W6">
        <v>4.4501075768249507E-3</v>
      </c>
      <c r="X6">
        <v>4.4501075768249507E-3</v>
      </c>
      <c r="Y6">
        <v>4.4501075768249507E-3</v>
      </c>
      <c r="Z6">
        <v>4.4501075768249507E-3</v>
      </c>
      <c r="AA6">
        <v>4.4501075768249507E-3</v>
      </c>
      <c r="AB6">
        <v>4.4501075768249507E-3</v>
      </c>
      <c r="AC6">
        <v>4.4501075768249507E-3</v>
      </c>
      <c r="AD6">
        <v>4.4501075768249507E-3</v>
      </c>
      <c r="AE6">
        <v>4.4501075768249507E-3</v>
      </c>
      <c r="AF6">
        <v>4.4501075768249507E-3</v>
      </c>
      <c r="AG6">
        <v>4.4501075768249507E-3</v>
      </c>
      <c r="AH6">
        <v>4.4501075768249507E-3</v>
      </c>
      <c r="AI6">
        <v>4.4501075768249507E-3</v>
      </c>
      <c r="AJ6">
        <v>4.4501075768249507E-3</v>
      </c>
      <c r="AK6">
        <v>4.4501075768249507E-3</v>
      </c>
      <c r="AL6">
        <v>4.4501075768249507E-3</v>
      </c>
      <c r="AM6">
        <v>4.4501075768249507E-3</v>
      </c>
      <c r="AN6">
        <v>4.4501075768249507E-3</v>
      </c>
      <c r="AO6">
        <v>4.4501075768249507E-3</v>
      </c>
      <c r="AP6">
        <v>4.4501075768249507E-3</v>
      </c>
      <c r="AQ6">
        <v>4.4501075768249507E-3</v>
      </c>
      <c r="AR6">
        <v>4.4501075768249507E-3</v>
      </c>
      <c r="AS6">
        <v>4.4501075768249507E-3</v>
      </c>
      <c r="AT6">
        <v>4.4501075768249507E-3</v>
      </c>
      <c r="AU6">
        <v>4.4501075768249507E-3</v>
      </c>
      <c r="AV6">
        <v>4.4501075768249507E-3</v>
      </c>
      <c r="AW6">
        <v>4.4501075768249507E-3</v>
      </c>
      <c r="AX6">
        <v>4.4501075768249507E-3</v>
      </c>
      <c r="AY6">
        <v>4.4501075768249507E-3</v>
      </c>
      <c r="AZ6">
        <v>4.4501075768249507E-3</v>
      </c>
      <c r="BA6">
        <v>4.4501075768249507E-3</v>
      </c>
      <c r="BB6">
        <v>4.4501075768249507E-3</v>
      </c>
      <c r="BC6">
        <v>4.4501075768249507E-3</v>
      </c>
      <c r="BD6">
        <v>4.4501075768249507E-3</v>
      </c>
      <c r="BE6">
        <v>4.4501075768249507E-3</v>
      </c>
      <c r="BF6">
        <v>4.4501075768249507E-3</v>
      </c>
      <c r="BG6">
        <v>4.4501075768249507E-3</v>
      </c>
      <c r="BH6">
        <v>4.4501075768249507E-3</v>
      </c>
      <c r="BI6">
        <v>3.6430266833772243E-3</v>
      </c>
      <c r="BJ6">
        <v>3.6430266833772243E-3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7.8170858991119833E-4</v>
      </c>
      <c r="BU6">
        <v>7.8170858991119616E-4</v>
      </c>
    </row>
    <row r="7" spans="1:73" x14ac:dyDescent="0.25">
      <c r="A7">
        <v>1254</v>
      </c>
      <c r="B7">
        <v>401.02635839954547</v>
      </c>
      <c r="C7">
        <v>1.0922130294552064E-3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4.7352397128324307E-3</v>
      </c>
      <c r="Q7">
        <v>4.7352397128324307E-3</v>
      </c>
      <c r="R7">
        <v>5.542320606280157E-3</v>
      </c>
      <c r="S7">
        <v>5.542320606280157E-3</v>
      </c>
      <c r="T7">
        <v>5.542320606280157E-3</v>
      </c>
      <c r="U7">
        <v>5.542320606280157E-3</v>
      </c>
      <c r="V7">
        <v>5.542320606280157E-3</v>
      </c>
      <c r="W7">
        <v>5.542320606280157E-3</v>
      </c>
      <c r="X7">
        <v>5.542320606280157E-3</v>
      </c>
      <c r="Y7">
        <v>5.542320606280157E-3</v>
      </c>
      <c r="Z7">
        <v>5.542320606280157E-3</v>
      </c>
      <c r="AA7">
        <v>5.542320606280157E-3</v>
      </c>
      <c r="AB7">
        <v>5.542320606280157E-3</v>
      </c>
      <c r="AC7">
        <v>5.542320606280157E-3</v>
      </c>
      <c r="AD7">
        <v>5.542320606280157E-3</v>
      </c>
      <c r="AE7">
        <v>5.542320606280157E-3</v>
      </c>
      <c r="AF7">
        <v>5.542320606280157E-3</v>
      </c>
      <c r="AG7">
        <v>5.542320606280157E-3</v>
      </c>
      <c r="AH7">
        <v>5.542320606280157E-3</v>
      </c>
      <c r="AI7">
        <v>5.542320606280157E-3</v>
      </c>
      <c r="AJ7">
        <v>5.542320606280157E-3</v>
      </c>
      <c r="AK7">
        <v>5.542320606280157E-3</v>
      </c>
      <c r="AL7">
        <v>5.542320606280157E-3</v>
      </c>
      <c r="AM7">
        <v>5.542320606280157E-3</v>
      </c>
      <c r="AN7">
        <v>5.542320606280157E-3</v>
      </c>
      <c r="AO7">
        <v>5.542320606280157E-3</v>
      </c>
      <c r="AP7">
        <v>5.542320606280157E-3</v>
      </c>
      <c r="AQ7">
        <v>5.542320606280157E-3</v>
      </c>
      <c r="AR7">
        <v>5.542320606280157E-3</v>
      </c>
      <c r="AS7">
        <v>5.542320606280157E-3</v>
      </c>
      <c r="AT7">
        <v>5.542320606280157E-3</v>
      </c>
      <c r="AU7">
        <v>5.542320606280157E-3</v>
      </c>
      <c r="AV7">
        <v>5.542320606280157E-3</v>
      </c>
      <c r="AW7">
        <v>5.542320606280157E-3</v>
      </c>
      <c r="AX7">
        <v>5.542320606280157E-3</v>
      </c>
      <c r="AY7">
        <v>5.542320606280157E-3</v>
      </c>
      <c r="AZ7">
        <v>5.542320606280157E-3</v>
      </c>
      <c r="BA7">
        <v>5.542320606280157E-3</v>
      </c>
      <c r="BB7">
        <v>5.542320606280157E-3</v>
      </c>
      <c r="BC7">
        <v>5.542320606280157E-3</v>
      </c>
      <c r="BD7">
        <v>5.542320606280157E-3</v>
      </c>
      <c r="BE7">
        <v>5.542320606280157E-3</v>
      </c>
      <c r="BF7">
        <v>5.542320606280157E-3</v>
      </c>
      <c r="BG7">
        <v>5.542320606280157E-3</v>
      </c>
      <c r="BH7">
        <v>5.542320606280157E-3</v>
      </c>
      <c r="BI7">
        <v>4.7352397128324307E-3</v>
      </c>
      <c r="BJ7">
        <v>4.7352397128324307E-3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7.8170858991119876E-4</v>
      </c>
      <c r="BU7">
        <v>7.8170858991119616E-4</v>
      </c>
    </row>
    <row r="8" spans="1:73" x14ac:dyDescent="0.25">
      <c r="A8">
        <v>1305</v>
      </c>
      <c r="B8">
        <v>574.20195859356329</v>
      </c>
      <c r="C8">
        <v>1.5638644382815199E-3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1.5638644382815199E-3</v>
      </c>
      <c r="P8">
        <v>6.299104151113951E-3</v>
      </c>
      <c r="Q8">
        <v>6.299104151113951E-3</v>
      </c>
      <c r="R8">
        <v>7.1061850445616765E-3</v>
      </c>
      <c r="S8">
        <v>7.1061850445616765E-3</v>
      </c>
      <c r="T8">
        <v>7.1061850445616765E-3</v>
      </c>
      <c r="U8">
        <v>7.1061850445616765E-3</v>
      </c>
      <c r="V8">
        <v>7.1061850445616765E-3</v>
      </c>
      <c r="W8">
        <v>7.1061850445616765E-3</v>
      </c>
      <c r="X8">
        <v>7.1061850445616765E-3</v>
      </c>
      <c r="Y8">
        <v>7.1061850445616765E-3</v>
      </c>
      <c r="Z8">
        <v>7.1061850445616765E-3</v>
      </c>
      <c r="AA8">
        <v>7.1061850445616765E-3</v>
      </c>
      <c r="AB8">
        <v>7.1061850445616765E-3</v>
      </c>
      <c r="AC8">
        <v>7.1061850445616765E-3</v>
      </c>
      <c r="AD8">
        <v>7.1061850445616765E-3</v>
      </c>
      <c r="AE8">
        <v>7.1061850445616765E-3</v>
      </c>
      <c r="AF8">
        <v>7.1061850445616765E-3</v>
      </c>
      <c r="AG8">
        <v>7.1061850445616765E-3</v>
      </c>
      <c r="AH8">
        <v>7.1061850445616765E-3</v>
      </c>
      <c r="AI8">
        <v>7.1061850445616765E-3</v>
      </c>
      <c r="AJ8">
        <v>7.1061850445616765E-3</v>
      </c>
      <c r="AK8">
        <v>7.1061850445616765E-3</v>
      </c>
      <c r="AL8">
        <v>7.1061850445616765E-3</v>
      </c>
      <c r="AM8">
        <v>7.1061850445616765E-3</v>
      </c>
      <c r="AN8">
        <v>7.1061850445616765E-3</v>
      </c>
      <c r="AO8">
        <v>7.1061850445616765E-3</v>
      </c>
      <c r="AP8">
        <v>7.1061850445616765E-3</v>
      </c>
      <c r="AQ8">
        <v>7.1061850445616765E-3</v>
      </c>
      <c r="AR8">
        <v>7.1061850445616765E-3</v>
      </c>
      <c r="AS8">
        <v>7.1061850445616765E-3</v>
      </c>
      <c r="AT8">
        <v>7.1061850445616765E-3</v>
      </c>
      <c r="AU8">
        <v>7.1061850445616765E-3</v>
      </c>
      <c r="AV8">
        <v>7.1061850445616765E-3</v>
      </c>
      <c r="AW8">
        <v>7.1061850445616765E-3</v>
      </c>
      <c r="AX8">
        <v>7.1061850445616765E-3</v>
      </c>
      <c r="AY8">
        <v>7.1061850445616765E-3</v>
      </c>
      <c r="AZ8">
        <v>7.1061850445616765E-3</v>
      </c>
      <c r="BA8">
        <v>7.1061850445616765E-3</v>
      </c>
      <c r="BB8">
        <v>7.1061850445616765E-3</v>
      </c>
      <c r="BC8">
        <v>7.1061850445616765E-3</v>
      </c>
      <c r="BD8">
        <v>7.1061850445616765E-3</v>
      </c>
      <c r="BE8">
        <v>7.1061850445616765E-3</v>
      </c>
      <c r="BF8">
        <v>7.1061850445616765E-3</v>
      </c>
      <c r="BG8">
        <v>7.1061850445616765E-3</v>
      </c>
      <c r="BH8">
        <v>7.1061850445616765E-3</v>
      </c>
      <c r="BI8">
        <v>6.299104151113951E-3</v>
      </c>
      <c r="BJ8">
        <v>6.299104151113951E-3</v>
      </c>
      <c r="BK8">
        <v>1.5638644382815199E-3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2.2141843111082651E-3</v>
      </c>
      <c r="BU8">
        <v>8.0708089344772548E-4</v>
      </c>
    </row>
    <row r="9" spans="1:73" x14ac:dyDescent="0.25">
      <c r="A9">
        <v>1305</v>
      </c>
      <c r="B9">
        <v>608.62062708340227</v>
      </c>
      <c r="C9">
        <v>1.6576052046768494E-3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1.6576052046768494E-3</v>
      </c>
      <c r="O9">
        <v>3.2214696429583691E-3</v>
      </c>
      <c r="P9">
        <v>7.9567093557908006E-3</v>
      </c>
      <c r="Q9">
        <v>7.9567093557908006E-3</v>
      </c>
      <c r="R9">
        <v>8.7637902492385261E-3</v>
      </c>
      <c r="S9">
        <v>8.7637902492385261E-3</v>
      </c>
      <c r="T9">
        <v>8.7637902492385261E-3</v>
      </c>
      <c r="U9">
        <v>8.7637902492385261E-3</v>
      </c>
      <c r="V9">
        <v>8.7637902492385261E-3</v>
      </c>
      <c r="W9">
        <v>8.7637902492385261E-3</v>
      </c>
      <c r="X9">
        <v>8.7637902492385261E-3</v>
      </c>
      <c r="Y9">
        <v>8.7637902492385261E-3</v>
      </c>
      <c r="Z9">
        <v>8.7637902492385261E-3</v>
      </c>
      <c r="AA9">
        <v>8.7637902492385261E-3</v>
      </c>
      <c r="AB9">
        <v>8.7637902492385261E-3</v>
      </c>
      <c r="AC9">
        <v>8.7637902492385261E-3</v>
      </c>
      <c r="AD9">
        <v>8.7637902492385261E-3</v>
      </c>
      <c r="AE9">
        <v>8.7637902492385261E-3</v>
      </c>
      <c r="AF9">
        <v>8.7637902492385261E-3</v>
      </c>
      <c r="AG9">
        <v>8.7637902492385261E-3</v>
      </c>
      <c r="AH9">
        <v>8.7637902492385261E-3</v>
      </c>
      <c r="AI9">
        <v>8.7637902492385261E-3</v>
      </c>
      <c r="AJ9">
        <v>8.7637902492385261E-3</v>
      </c>
      <c r="AK9">
        <v>8.7637902492385261E-3</v>
      </c>
      <c r="AL9">
        <v>8.7637902492385261E-3</v>
      </c>
      <c r="AM9">
        <v>8.7637902492385261E-3</v>
      </c>
      <c r="AN9">
        <v>8.7637902492385261E-3</v>
      </c>
      <c r="AO9">
        <v>8.7637902492385261E-3</v>
      </c>
      <c r="AP9">
        <v>8.7637902492385261E-3</v>
      </c>
      <c r="AQ9">
        <v>8.7637902492385261E-3</v>
      </c>
      <c r="AR9">
        <v>8.7637902492385261E-3</v>
      </c>
      <c r="AS9">
        <v>8.7637902492385261E-3</v>
      </c>
      <c r="AT9">
        <v>8.7637902492385261E-3</v>
      </c>
      <c r="AU9">
        <v>8.7637902492385261E-3</v>
      </c>
      <c r="AV9">
        <v>8.7637902492385261E-3</v>
      </c>
      <c r="AW9">
        <v>8.7637902492385261E-3</v>
      </c>
      <c r="AX9">
        <v>8.7637902492385261E-3</v>
      </c>
      <c r="AY9">
        <v>8.7637902492385261E-3</v>
      </c>
      <c r="AZ9">
        <v>8.7637902492385261E-3</v>
      </c>
      <c r="BA9">
        <v>8.7637902492385261E-3</v>
      </c>
      <c r="BB9">
        <v>8.7637902492385261E-3</v>
      </c>
      <c r="BC9">
        <v>8.7637902492385261E-3</v>
      </c>
      <c r="BD9">
        <v>8.7637902492385261E-3</v>
      </c>
      <c r="BE9">
        <v>8.7637902492385261E-3</v>
      </c>
      <c r="BF9">
        <v>8.7637902492385261E-3</v>
      </c>
      <c r="BG9">
        <v>8.7637902492385261E-3</v>
      </c>
      <c r="BH9">
        <v>8.7637902492385261E-3</v>
      </c>
      <c r="BI9">
        <v>7.9567093557908006E-3</v>
      </c>
      <c r="BJ9">
        <v>7.9567093557908006E-3</v>
      </c>
      <c r="BK9">
        <v>1.5638644382815199E-3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3.9863548623180079E-3</v>
      </c>
      <c r="BU9">
        <v>8.0708089344772548E-4</v>
      </c>
    </row>
    <row r="10" spans="1:73" x14ac:dyDescent="0.25">
      <c r="A10">
        <v>1305</v>
      </c>
      <c r="B10">
        <v>599.11317157765518</v>
      </c>
      <c r="C10">
        <v>1.6317112289746419E-3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3.289316433651491E-3</v>
      </c>
      <c r="O10">
        <v>4.8531808719330105E-3</v>
      </c>
      <c r="P10">
        <v>9.5884205847654429E-3</v>
      </c>
      <c r="Q10">
        <v>9.5884205847654429E-3</v>
      </c>
      <c r="R10">
        <v>1.0395501478213168E-2</v>
      </c>
      <c r="S10">
        <v>1.0395501478213168E-2</v>
      </c>
      <c r="T10">
        <v>1.0395501478213168E-2</v>
      </c>
      <c r="U10">
        <v>1.0395501478213168E-2</v>
      </c>
      <c r="V10">
        <v>1.0395501478213168E-2</v>
      </c>
      <c r="W10">
        <v>1.0395501478213168E-2</v>
      </c>
      <c r="X10">
        <v>1.0395501478213168E-2</v>
      </c>
      <c r="Y10">
        <v>1.0395501478213168E-2</v>
      </c>
      <c r="Z10">
        <v>1.0395501478213168E-2</v>
      </c>
      <c r="AA10">
        <v>1.0395501478213168E-2</v>
      </c>
      <c r="AB10">
        <v>1.0395501478213168E-2</v>
      </c>
      <c r="AC10">
        <v>1.0395501478213168E-2</v>
      </c>
      <c r="AD10">
        <v>1.0395501478213168E-2</v>
      </c>
      <c r="AE10">
        <v>1.0395501478213168E-2</v>
      </c>
      <c r="AF10">
        <v>1.0395501478213168E-2</v>
      </c>
      <c r="AG10">
        <v>1.0395501478213168E-2</v>
      </c>
      <c r="AH10">
        <v>1.0395501478213168E-2</v>
      </c>
      <c r="AI10">
        <v>1.0395501478213168E-2</v>
      </c>
      <c r="AJ10">
        <v>1.0395501478213168E-2</v>
      </c>
      <c r="AK10">
        <v>1.0395501478213168E-2</v>
      </c>
      <c r="AL10">
        <v>1.0395501478213168E-2</v>
      </c>
      <c r="AM10">
        <v>1.0395501478213168E-2</v>
      </c>
      <c r="AN10">
        <v>1.0395501478213168E-2</v>
      </c>
      <c r="AO10">
        <v>1.0395501478213168E-2</v>
      </c>
      <c r="AP10">
        <v>1.0395501478213168E-2</v>
      </c>
      <c r="AQ10">
        <v>1.0395501478213168E-2</v>
      </c>
      <c r="AR10">
        <v>1.0395501478213168E-2</v>
      </c>
      <c r="AS10">
        <v>1.0395501478213168E-2</v>
      </c>
      <c r="AT10">
        <v>1.0395501478213168E-2</v>
      </c>
      <c r="AU10">
        <v>1.0395501478213168E-2</v>
      </c>
      <c r="AV10">
        <v>1.0395501478213168E-2</v>
      </c>
      <c r="AW10">
        <v>1.0395501478213168E-2</v>
      </c>
      <c r="AX10">
        <v>1.0395501478213168E-2</v>
      </c>
      <c r="AY10">
        <v>1.0395501478213168E-2</v>
      </c>
      <c r="AZ10">
        <v>1.0395501478213168E-2</v>
      </c>
      <c r="BA10">
        <v>1.0395501478213168E-2</v>
      </c>
      <c r="BB10">
        <v>1.0395501478213168E-2</v>
      </c>
      <c r="BC10">
        <v>1.0395501478213168E-2</v>
      </c>
      <c r="BD10">
        <v>1.0395501478213168E-2</v>
      </c>
      <c r="BE10">
        <v>1.0395501478213168E-2</v>
      </c>
      <c r="BF10">
        <v>1.0395501478213168E-2</v>
      </c>
      <c r="BG10">
        <v>1.0395501478213168E-2</v>
      </c>
      <c r="BH10">
        <v>1.0395501478213168E-2</v>
      </c>
      <c r="BI10">
        <v>9.5884205847654429E-3</v>
      </c>
      <c r="BJ10">
        <v>9.5884205847654429E-3</v>
      </c>
      <c r="BK10">
        <v>1.5638644382815199E-3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5.613724596351395E-3</v>
      </c>
      <c r="BU10">
        <v>6.4578553525121082E-4</v>
      </c>
    </row>
    <row r="11" spans="1:73" x14ac:dyDescent="0.25">
      <c r="A11">
        <v>1350</v>
      </c>
      <c r="B11">
        <v>382.06233327278522</v>
      </c>
      <c r="C11">
        <v>1.040563668009176E-3</v>
      </c>
      <c r="D11">
        <v>-40</v>
      </c>
      <c r="E11">
        <v>635</v>
      </c>
      <c r="F11">
        <v>-715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1.040563668009176E-3</v>
      </c>
      <c r="N11">
        <v>4.3298801016606672E-3</v>
      </c>
      <c r="O11">
        <v>5.8937445399421867E-3</v>
      </c>
      <c r="P11">
        <v>1.0628984252774618E-2</v>
      </c>
      <c r="Q11">
        <v>1.0628984252774618E-2</v>
      </c>
      <c r="R11">
        <v>1.1436065146222344E-2</v>
      </c>
      <c r="S11">
        <v>1.1436065146222344E-2</v>
      </c>
      <c r="T11">
        <v>1.1436065146222344E-2</v>
      </c>
      <c r="U11">
        <v>1.1436065146222344E-2</v>
      </c>
      <c r="V11">
        <v>1.1436065146222344E-2</v>
      </c>
      <c r="W11">
        <v>1.1436065146222344E-2</v>
      </c>
      <c r="X11">
        <v>1.1436065146222344E-2</v>
      </c>
      <c r="Y11">
        <v>1.1436065146222344E-2</v>
      </c>
      <c r="Z11">
        <v>1.1436065146222344E-2</v>
      </c>
      <c r="AA11">
        <v>1.1436065146222344E-2</v>
      </c>
      <c r="AB11">
        <v>1.1436065146222344E-2</v>
      </c>
      <c r="AC11">
        <v>1.1436065146222344E-2</v>
      </c>
      <c r="AD11">
        <v>1.1436065146222344E-2</v>
      </c>
      <c r="AE11">
        <v>1.1436065146222344E-2</v>
      </c>
      <c r="AF11">
        <v>1.1436065146222344E-2</v>
      </c>
      <c r="AG11">
        <v>1.1436065146222344E-2</v>
      </c>
      <c r="AH11">
        <v>1.1436065146222344E-2</v>
      </c>
      <c r="AI11">
        <v>1.1436065146222344E-2</v>
      </c>
      <c r="AJ11">
        <v>1.1436065146222344E-2</v>
      </c>
      <c r="AK11">
        <v>1.1436065146222344E-2</v>
      </c>
      <c r="AL11">
        <v>1.1436065146222344E-2</v>
      </c>
      <c r="AM11">
        <v>1.1436065146222344E-2</v>
      </c>
      <c r="AN11">
        <v>1.1436065146222344E-2</v>
      </c>
      <c r="AO11">
        <v>1.1436065146222344E-2</v>
      </c>
      <c r="AP11">
        <v>1.1436065146222344E-2</v>
      </c>
      <c r="AQ11">
        <v>1.1436065146222344E-2</v>
      </c>
      <c r="AR11">
        <v>1.1436065146222344E-2</v>
      </c>
      <c r="AS11">
        <v>1.1436065146222344E-2</v>
      </c>
      <c r="AT11">
        <v>1.1436065146222344E-2</v>
      </c>
      <c r="AU11">
        <v>1.1436065146222344E-2</v>
      </c>
      <c r="AV11">
        <v>1.1436065146222344E-2</v>
      </c>
      <c r="AW11">
        <v>1.1436065146222344E-2</v>
      </c>
      <c r="AX11">
        <v>1.1436065146222344E-2</v>
      </c>
      <c r="AY11">
        <v>1.1436065146222344E-2</v>
      </c>
      <c r="AZ11">
        <v>1.1436065146222344E-2</v>
      </c>
      <c r="BA11">
        <v>1.1436065146222344E-2</v>
      </c>
      <c r="BB11">
        <v>1.1436065146222344E-2</v>
      </c>
      <c r="BC11">
        <v>1.1436065146222344E-2</v>
      </c>
      <c r="BD11">
        <v>1.1436065146222344E-2</v>
      </c>
      <c r="BE11">
        <v>1.1436065146222344E-2</v>
      </c>
      <c r="BF11">
        <v>1.1436065146222344E-2</v>
      </c>
      <c r="BG11">
        <v>1.1436065146222344E-2</v>
      </c>
      <c r="BH11">
        <v>1.1436065146222344E-2</v>
      </c>
      <c r="BI11">
        <v>1.0628984252774618E-2</v>
      </c>
      <c r="BJ11">
        <v>1.0628984252774618E-2</v>
      </c>
      <c r="BK11">
        <v>1.5638644382815199E-3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7.9679071641560011E-3</v>
      </c>
      <c r="BU11">
        <v>8.0708089344772548E-4</v>
      </c>
    </row>
    <row r="12" spans="1:73" x14ac:dyDescent="0.25">
      <c r="A12">
        <v>1381</v>
      </c>
      <c r="B12">
        <v>629.65105823517013</v>
      </c>
      <c r="C12">
        <v>1.7148825143546752E-3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2.7554461823638514E-3</v>
      </c>
      <c r="N12">
        <v>6.0447626160153424E-3</v>
      </c>
      <c r="O12">
        <v>7.6086270542968619E-3</v>
      </c>
      <c r="P12">
        <v>1.2343866767129293E-2</v>
      </c>
      <c r="Q12">
        <v>1.2343866767129293E-2</v>
      </c>
      <c r="R12">
        <v>1.315094766057702E-2</v>
      </c>
      <c r="S12">
        <v>1.315094766057702E-2</v>
      </c>
      <c r="T12">
        <v>1.315094766057702E-2</v>
      </c>
      <c r="U12">
        <v>1.315094766057702E-2</v>
      </c>
      <c r="V12">
        <v>1.315094766057702E-2</v>
      </c>
      <c r="W12">
        <v>1.315094766057702E-2</v>
      </c>
      <c r="X12">
        <v>1.315094766057702E-2</v>
      </c>
      <c r="Y12">
        <v>1.315094766057702E-2</v>
      </c>
      <c r="Z12">
        <v>1.315094766057702E-2</v>
      </c>
      <c r="AA12">
        <v>1.315094766057702E-2</v>
      </c>
      <c r="AB12">
        <v>1.315094766057702E-2</v>
      </c>
      <c r="AC12">
        <v>1.315094766057702E-2</v>
      </c>
      <c r="AD12">
        <v>1.315094766057702E-2</v>
      </c>
      <c r="AE12">
        <v>1.315094766057702E-2</v>
      </c>
      <c r="AF12">
        <v>1.315094766057702E-2</v>
      </c>
      <c r="AG12">
        <v>1.315094766057702E-2</v>
      </c>
      <c r="AH12">
        <v>1.315094766057702E-2</v>
      </c>
      <c r="AI12">
        <v>1.315094766057702E-2</v>
      </c>
      <c r="AJ12">
        <v>1.315094766057702E-2</v>
      </c>
      <c r="AK12">
        <v>1.315094766057702E-2</v>
      </c>
      <c r="AL12">
        <v>1.315094766057702E-2</v>
      </c>
      <c r="AM12">
        <v>1.315094766057702E-2</v>
      </c>
      <c r="AN12">
        <v>1.315094766057702E-2</v>
      </c>
      <c r="AO12">
        <v>1.315094766057702E-2</v>
      </c>
      <c r="AP12">
        <v>1.315094766057702E-2</v>
      </c>
      <c r="AQ12">
        <v>1.315094766057702E-2</v>
      </c>
      <c r="AR12">
        <v>1.315094766057702E-2</v>
      </c>
      <c r="AS12">
        <v>1.315094766057702E-2</v>
      </c>
      <c r="AT12">
        <v>1.315094766057702E-2</v>
      </c>
      <c r="AU12">
        <v>1.315094766057702E-2</v>
      </c>
      <c r="AV12">
        <v>1.315094766057702E-2</v>
      </c>
      <c r="AW12">
        <v>1.315094766057702E-2</v>
      </c>
      <c r="AX12">
        <v>1.315094766057702E-2</v>
      </c>
      <c r="AY12">
        <v>1.315094766057702E-2</v>
      </c>
      <c r="AZ12">
        <v>1.315094766057702E-2</v>
      </c>
      <c r="BA12">
        <v>1.315094766057702E-2</v>
      </c>
      <c r="BB12">
        <v>1.315094766057702E-2</v>
      </c>
      <c r="BC12">
        <v>1.315094766057702E-2</v>
      </c>
      <c r="BD12">
        <v>1.315094766057702E-2</v>
      </c>
      <c r="BE12">
        <v>1.315094766057702E-2</v>
      </c>
      <c r="BF12">
        <v>1.315094766057702E-2</v>
      </c>
      <c r="BG12">
        <v>1.315094766057702E-2</v>
      </c>
      <c r="BH12">
        <v>1.315094766057702E-2</v>
      </c>
      <c r="BI12">
        <v>1.2343866767129293E-2</v>
      </c>
      <c r="BJ12">
        <v>1.2343866767129293E-2</v>
      </c>
      <c r="BK12">
        <v>3.2787469526361951E-3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8.6449745438372597E-3</v>
      </c>
      <c r="BU12">
        <v>2.8223058821486811E-3</v>
      </c>
    </row>
    <row r="13" spans="1:73" x14ac:dyDescent="0.25">
      <c r="A13">
        <v>1381</v>
      </c>
      <c r="B13">
        <v>615.61286294317881</v>
      </c>
      <c r="C13">
        <v>1.6766488683939936E-3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4.4320950507578446E-3</v>
      </c>
      <c r="N13">
        <v>7.7214114844093365E-3</v>
      </c>
      <c r="O13">
        <v>9.2852759226908551E-3</v>
      </c>
      <c r="P13">
        <v>1.4020515635523286E-2</v>
      </c>
      <c r="Q13">
        <v>1.4020515635523286E-2</v>
      </c>
      <c r="R13">
        <v>1.4827596528971013E-2</v>
      </c>
      <c r="S13">
        <v>1.4827596528971013E-2</v>
      </c>
      <c r="T13">
        <v>1.4827596528971013E-2</v>
      </c>
      <c r="U13">
        <v>1.4827596528971013E-2</v>
      </c>
      <c r="V13">
        <v>1.4827596528971013E-2</v>
      </c>
      <c r="W13">
        <v>1.4827596528971013E-2</v>
      </c>
      <c r="X13">
        <v>1.4827596528971013E-2</v>
      </c>
      <c r="Y13">
        <v>1.4827596528971013E-2</v>
      </c>
      <c r="Z13">
        <v>1.4827596528971013E-2</v>
      </c>
      <c r="AA13">
        <v>1.4827596528971013E-2</v>
      </c>
      <c r="AB13">
        <v>1.4827596528971013E-2</v>
      </c>
      <c r="AC13">
        <v>1.4827596528971013E-2</v>
      </c>
      <c r="AD13">
        <v>1.4827596528971013E-2</v>
      </c>
      <c r="AE13">
        <v>1.4827596528971013E-2</v>
      </c>
      <c r="AF13">
        <v>1.4827596528971013E-2</v>
      </c>
      <c r="AG13">
        <v>1.4827596528971013E-2</v>
      </c>
      <c r="AH13">
        <v>1.4827596528971013E-2</v>
      </c>
      <c r="AI13">
        <v>1.4827596528971013E-2</v>
      </c>
      <c r="AJ13">
        <v>1.4827596528971013E-2</v>
      </c>
      <c r="AK13">
        <v>1.4827596528971013E-2</v>
      </c>
      <c r="AL13">
        <v>1.4827596528971013E-2</v>
      </c>
      <c r="AM13">
        <v>1.4827596528971013E-2</v>
      </c>
      <c r="AN13">
        <v>1.4827596528971013E-2</v>
      </c>
      <c r="AO13">
        <v>1.4827596528971013E-2</v>
      </c>
      <c r="AP13">
        <v>1.4827596528971013E-2</v>
      </c>
      <c r="AQ13">
        <v>1.4827596528971013E-2</v>
      </c>
      <c r="AR13">
        <v>1.4827596528971013E-2</v>
      </c>
      <c r="AS13">
        <v>1.4827596528971013E-2</v>
      </c>
      <c r="AT13">
        <v>1.4827596528971013E-2</v>
      </c>
      <c r="AU13">
        <v>1.4827596528971013E-2</v>
      </c>
      <c r="AV13">
        <v>1.4827596528971013E-2</v>
      </c>
      <c r="AW13">
        <v>1.4827596528971013E-2</v>
      </c>
      <c r="AX13">
        <v>1.4827596528971013E-2</v>
      </c>
      <c r="AY13">
        <v>1.4827596528971013E-2</v>
      </c>
      <c r="AZ13">
        <v>1.4827596528971013E-2</v>
      </c>
      <c r="BA13">
        <v>1.4827596528971013E-2</v>
      </c>
      <c r="BB13">
        <v>1.4827596528971013E-2</v>
      </c>
      <c r="BC13">
        <v>1.4827596528971013E-2</v>
      </c>
      <c r="BD13">
        <v>1.4827596528971013E-2</v>
      </c>
      <c r="BE13">
        <v>1.4827596528971013E-2</v>
      </c>
      <c r="BF13">
        <v>1.4827596528971013E-2</v>
      </c>
      <c r="BG13">
        <v>1.4827596528971013E-2</v>
      </c>
      <c r="BH13">
        <v>1.4827596528971013E-2</v>
      </c>
      <c r="BI13">
        <v>1.4020515635523286E-2</v>
      </c>
      <c r="BJ13">
        <v>1.4020515635523286E-2</v>
      </c>
      <c r="BK13">
        <v>4.9553958210301887E-3</v>
      </c>
      <c r="BL13">
        <v>1.6766488683939936E-3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7.4139429444167902E-3</v>
      </c>
      <c r="BU13">
        <v>6.2149405432613686E-3</v>
      </c>
    </row>
    <row r="14" spans="1:73" x14ac:dyDescent="0.25">
      <c r="A14">
        <v>1479</v>
      </c>
      <c r="B14">
        <v>572.47077370145371</v>
      </c>
      <c r="C14">
        <v>1.5591494796361478E-3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1.5591494796361478E-3</v>
      </c>
      <c r="L14">
        <v>1.5591494796361478E-3</v>
      </c>
      <c r="M14">
        <v>5.9912445303939924E-3</v>
      </c>
      <c r="N14">
        <v>9.2805609640454843E-3</v>
      </c>
      <c r="O14">
        <v>1.0844425402327003E-2</v>
      </c>
      <c r="P14">
        <v>1.5579665115159434E-2</v>
      </c>
      <c r="Q14">
        <v>1.5579665115159434E-2</v>
      </c>
      <c r="R14">
        <v>1.6386746008607161E-2</v>
      </c>
      <c r="S14">
        <v>1.6386746008607161E-2</v>
      </c>
      <c r="T14">
        <v>1.6386746008607161E-2</v>
      </c>
      <c r="U14">
        <v>1.6386746008607161E-2</v>
      </c>
      <c r="V14">
        <v>1.6386746008607161E-2</v>
      </c>
      <c r="W14">
        <v>1.6386746008607161E-2</v>
      </c>
      <c r="X14">
        <v>1.6386746008607161E-2</v>
      </c>
      <c r="Y14">
        <v>1.6386746008607161E-2</v>
      </c>
      <c r="Z14">
        <v>1.6386746008607161E-2</v>
      </c>
      <c r="AA14">
        <v>1.6386746008607161E-2</v>
      </c>
      <c r="AB14">
        <v>1.6386746008607161E-2</v>
      </c>
      <c r="AC14">
        <v>1.6386746008607161E-2</v>
      </c>
      <c r="AD14">
        <v>1.6386746008607161E-2</v>
      </c>
      <c r="AE14">
        <v>1.6386746008607161E-2</v>
      </c>
      <c r="AF14">
        <v>1.6386746008607161E-2</v>
      </c>
      <c r="AG14">
        <v>1.6386746008607161E-2</v>
      </c>
      <c r="AH14">
        <v>1.6386746008607161E-2</v>
      </c>
      <c r="AI14">
        <v>1.6386746008607161E-2</v>
      </c>
      <c r="AJ14">
        <v>1.6386746008607161E-2</v>
      </c>
      <c r="AK14">
        <v>1.6386746008607161E-2</v>
      </c>
      <c r="AL14">
        <v>1.6386746008607161E-2</v>
      </c>
      <c r="AM14">
        <v>1.6386746008607161E-2</v>
      </c>
      <c r="AN14">
        <v>1.6386746008607161E-2</v>
      </c>
      <c r="AO14">
        <v>1.6386746008607161E-2</v>
      </c>
      <c r="AP14">
        <v>1.6386746008607161E-2</v>
      </c>
      <c r="AQ14">
        <v>1.6386746008607161E-2</v>
      </c>
      <c r="AR14">
        <v>1.6386746008607161E-2</v>
      </c>
      <c r="AS14">
        <v>1.6386746008607161E-2</v>
      </c>
      <c r="AT14">
        <v>1.6386746008607161E-2</v>
      </c>
      <c r="AU14">
        <v>1.6386746008607161E-2</v>
      </c>
      <c r="AV14">
        <v>1.6386746008607161E-2</v>
      </c>
      <c r="AW14">
        <v>1.6386746008607161E-2</v>
      </c>
      <c r="AX14">
        <v>1.6386746008607161E-2</v>
      </c>
      <c r="AY14">
        <v>1.6386746008607161E-2</v>
      </c>
      <c r="AZ14">
        <v>1.6386746008607161E-2</v>
      </c>
      <c r="BA14">
        <v>1.6386746008607161E-2</v>
      </c>
      <c r="BB14">
        <v>1.6386746008607161E-2</v>
      </c>
      <c r="BC14">
        <v>1.6386746008607161E-2</v>
      </c>
      <c r="BD14">
        <v>1.6386746008607161E-2</v>
      </c>
      <c r="BE14">
        <v>1.6386746008607161E-2</v>
      </c>
      <c r="BF14">
        <v>1.6386746008607161E-2</v>
      </c>
      <c r="BG14">
        <v>1.6386746008607161E-2</v>
      </c>
      <c r="BH14">
        <v>1.6386746008607161E-2</v>
      </c>
      <c r="BI14">
        <v>1.5579665115159434E-2</v>
      </c>
      <c r="BJ14">
        <v>1.5579665115159434E-2</v>
      </c>
      <c r="BK14">
        <v>6.5145453006663365E-3</v>
      </c>
      <c r="BL14">
        <v>3.2357983480301414E-3</v>
      </c>
      <c r="BM14">
        <v>1.5591494796361478E-3</v>
      </c>
      <c r="BN14">
        <v>1.5591494796361478E-3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1.2847086989073992E-2</v>
      </c>
      <c r="BU14">
        <v>1.4500047610819192E-2</v>
      </c>
    </row>
    <row r="15" spans="1:73" x14ac:dyDescent="0.25">
      <c r="A15">
        <v>1479</v>
      </c>
      <c r="B15">
        <v>627.13314279072347</v>
      </c>
      <c r="C15">
        <v>1.7080248602431936E-3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1.5591494796361478E-3</v>
      </c>
      <c r="L15">
        <v>3.2671743398793411E-3</v>
      </c>
      <c r="M15">
        <v>7.6992693906371857E-3</v>
      </c>
      <c r="N15">
        <v>1.0988585824288678E-2</v>
      </c>
      <c r="O15">
        <v>1.2552450262570196E-2</v>
      </c>
      <c r="P15">
        <v>1.7287689975402629E-2</v>
      </c>
      <c r="Q15">
        <v>1.7287689975402629E-2</v>
      </c>
      <c r="R15">
        <v>1.8094770868850356E-2</v>
      </c>
      <c r="S15">
        <v>1.8094770868850356E-2</v>
      </c>
      <c r="T15">
        <v>1.8094770868850356E-2</v>
      </c>
      <c r="U15">
        <v>1.8094770868850356E-2</v>
      </c>
      <c r="V15">
        <v>1.8094770868850356E-2</v>
      </c>
      <c r="W15">
        <v>1.8094770868850356E-2</v>
      </c>
      <c r="X15">
        <v>1.8094770868850356E-2</v>
      </c>
      <c r="Y15">
        <v>1.8094770868850356E-2</v>
      </c>
      <c r="Z15">
        <v>1.8094770868850356E-2</v>
      </c>
      <c r="AA15">
        <v>1.8094770868850356E-2</v>
      </c>
      <c r="AB15">
        <v>1.8094770868850356E-2</v>
      </c>
      <c r="AC15">
        <v>1.8094770868850356E-2</v>
      </c>
      <c r="AD15">
        <v>1.8094770868850356E-2</v>
      </c>
      <c r="AE15">
        <v>1.8094770868850356E-2</v>
      </c>
      <c r="AF15">
        <v>1.8094770868850356E-2</v>
      </c>
      <c r="AG15">
        <v>1.8094770868850356E-2</v>
      </c>
      <c r="AH15">
        <v>1.8094770868850356E-2</v>
      </c>
      <c r="AI15">
        <v>1.8094770868850356E-2</v>
      </c>
      <c r="AJ15">
        <v>1.8094770868850356E-2</v>
      </c>
      <c r="AK15">
        <v>1.8094770868850356E-2</v>
      </c>
      <c r="AL15">
        <v>1.8094770868850356E-2</v>
      </c>
      <c r="AM15">
        <v>1.8094770868850356E-2</v>
      </c>
      <c r="AN15">
        <v>1.8094770868850356E-2</v>
      </c>
      <c r="AO15">
        <v>1.8094770868850356E-2</v>
      </c>
      <c r="AP15">
        <v>1.8094770868850356E-2</v>
      </c>
      <c r="AQ15">
        <v>1.8094770868850356E-2</v>
      </c>
      <c r="AR15">
        <v>1.8094770868850356E-2</v>
      </c>
      <c r="AS15">
        <v>1.8094770868850356E-2</v>
      </c>
      <c r="AT15">
        <v>1.8094770868850356E-2</v>
      </c>
      <c r="AU15">
        <v>1.8094770868850356E-2</v>
      </c>
      <c r="AV15">
        <v>1.8094770868850356E-2</v>
      </c>
      <c r="AW15">
        <v>1.8094770868850356E-2</v>
      </c>
      <c r="AX15">
        <v>1.8094770868850356E-2</v>
      </c>
      <c r="AY15">
        <v>1.8094770868850356E-2</v>
      </c>
      <c r="AZ15">
        <v>1.8094770868850356E-2</v>
      </c>
      <c r="BA15">
        <v>1.8094770868850356E-2</v>
      </c>
      <c r="BB15">
        <v>1.8094770868850356E-2</v>
      </c>
      <c r="BC15">
        <v>1.8094770868850356E-2</v>
      </c>
      <c r="BD15">
        <v>1.8094770868850356E-2</v>
      </c>
      <c r="BE15">
        <v>1.8094770868850356E-2</v>
      </c>
      <c r="BF15">
        <v>1.8094770868850356E-2</v>
      </c>
      <c r="BG15">
        <v>1.8094770868850356E-2</v>
      </c>
      <c r="BH15">
        <v>1.8094770868850356E-2</v>
      </c>
      <c r="BI15">
        <v>1.7287689975402629E-2</v>
      </c>
      <c r="BJ15">
        <v>1.7287689975402629E-2</v>
      </c>
      <c r="BK15">
        <v>8.2225701609095307E-3</v>
      </c>
      <c r="BL15">
        <v>4.9438232082733352E-3</v>
      </c>
      <c r="BM15">
        <v>3.2671743398793411E-3</v>
      </c>
      <c r="BN15">
        <v>3.2671743398793411E-3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1.118836878145504E-2</v>
      </c>
      <c r="BU15">
        <v>1.4827596528971015E-2</v>
      </c>
    </row>
    <row r="16" spans="1:73" x14ac:dyDescent="0.25">
      <c r="A16">
        <v>1479</v>
      </c>
      <c r="B16">
        <v>573.67788953200807</v>
      </c>
      <c r="C16">
        <v>1.5624371130063203E-3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1.5591494796361478E-3</v>
      </c>
      <c r="L16">
        <v>4.8296114528856614E-3</v>
      </c>
      <c r="M16">
        <v>9.2617065036435069E-3</v>
      </c>
      <c r="N16">
        <v>1.2551022937294997E-2</v>
      </c>
      <c r="O16">
        <v>1.4114887375576517E-2</v>
      </c>
      <c r="P16">
        <v>1.8850127088408948E-2</v>
      </c>
      <c r="Q16">
        <v>1.8850127088408948E-2</v>
      </c>
      <c r="R16">
        <v>1.9657207981856675E-2</v>
      </c>
      <c r="S16">
        <v>1.9657207981856675E-2</v>
      </c>
      <c r="T16">
        <v>1.9657207981856675E-2</v>
      </c>
      <c r="U16">
        <v>1.9657207981856675E-2</v>
      </c>
      <c r="V16">
        <v>1.9657207981856675E-2</v>
      </c>
      <c r="W16">
        <v>1.9657207981856675E-2</v>
      </c>
      <c r="X16">
        <v>1.9657207981856675E-2</v>
      </c>
      <c r="Y16">
        <v>1.9657207981856675E-2</v>
      </c>
      <c r="Z16">
        <v>1.9657207981856675E-2</v>
      </c>
      <c r="AA16">
        <v>1.9657207981856675E-2</v>
      </c>
      <c r="AB16">
        <v>1.9657207981856675E-2</v>
      </c>
      <c r="AC16">
        <v>1.9657207981856675E-2</v>
      </c>
      <c r="AD16">
        <v>1.9657207981856675E-2</v>
      </c>
      <c r="AE16">
        <v>1.9657207981856675E-2</v>
      </c>
      <c r="AF16">
        <v>1.9657207981856675E-2</v>
      </c>
      <c r="AG16">
        <v>1.9657207981856675E-2</v>
      </c>
      <c r="AH16">
        <v>1.9657207981856675E-2</v>
      </c>
      <c r="AI16">
        <v>1.9657207981856675E-2</v>
      </c>
      <c r="AJ16">
        <v>1.9657207981856675E-2</v>
      </c>
      <c r="AK16">
        <v>1.9657207981856675E-2</v>
      </c>
      <c r="AL16">
        <v>1.9657207981856675E-2</v>
      </c>
      <c r="AM16">
        <v>1.9657207981856675E-2</v>
      </c>
      <c r="AN16">
        <v>1.9657207981856675E-2</v>
      </c>
      <c r="AO16">
        <v>1.9657207981856675E-2</v>
      </c>
      <c r="AP16">
        <v>1.9657207981856675E-2</v>
      </c>
      <c r="AQ16">
        <v>1.9657207981856675E-2</v>
      </c>
      <c r="AR16">
        <v>1.9657207981856675E-2</v>
      </c>
      <c r="AS16">
        <v>1.9657207981856675E-2</v>
      </c>
      <c r="AT16">
        <v>1.9657207981856675E-2</v>
      </c>
      <c r="AU16">
        <v>1.9657207981856675E-2</v>
      </c>
      <c r="AV16">
        <v>1.9657207981856675E-2</v>
      </c>
      <c r="AW16">
        <v>1.9657207981856675E-2</v>
      </c>
      <c r="AX16">
        <v>1.9657207981856675E-2</v>
      </c>
      <c r="AY16">
        <v>1.9657207981856675E-2</v>
      </c>
      <c r="AZ16">
        <v>1.9657207981856675E-2</v>
      </c>
      <c r="BA16">
        <v>1.9657207981856675E-2</v>
      </c>
      <c r="BB16">
        <v>1.9657207981856675E-2</v>
      </c>
      <c r="BC16">
        <v>1.9657207981856675E-2</v>
      </c>
      <c r="BD16">
        <v>1.9657207981856675E-2</v>
      </c>
      <c r="BE16">
        <v>1.9657207981856675E-2</v>
      </c>
      <c r="BF16">
        <v>1.9657207981856675E-2</v>
      </c>
      <c r="BG16">
        <v>1.9657207981856675E-2</v>
      </c>
      <c r="BH16">
        <v>1.9657207981856675E-2</v>
      </c>
      <c r="BI16">
        <v>1.8850127088408948E-2</v>
      </c>
      <c r="BJ16">
        <v>1.8850127088408948E-2</v>
      </c>
      <c r="BK16">
        <v>9.7850072739158502E-3</v>
      </c>
      <c r="BL16">
        <v>6.5062603212796555E-3</v>
      </c>
      <c r="BM16">
        <v>4.8296114528856614E-3</v>
      </c>
      <c r="BN16">
        <v>4.8296114528856614E-3</v>
      </c>
      <c r="BO16">
        <v>1.5624371130063203E-3</v>
      </c>
      <c r="BP16">
        <v>0</v>
      </c>
      <c r="BQ16">
        <v>0</v>
      </c>
      <c r="BR16">
        <v>0</v>
      </c>
      <c r="BS16">
        <v>0</v>
      </c>
      <c r="BT16">
        <v>9.7529029833156814E-3</v>
      </c>
      <c r="BU16">
        <v>1.4827596528971015E-2</v>
      </c>
    </row>
    <row r="17" spans="1:73" x14ac:dyDescent="0.25">
      <c r="A17">
        <v>1479</v>
      </c>
      <c r="B17">
        <v>595.82369677333338</v>
      </c>
      <c r="C17">
        <v>1.6227521988109305E-3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1.5591494796361478E-3</v>
      </c>
      <c r="L17">
        <v>4.8296114528856614E-3</v>
      </c>
      <c r="M17">
        <v>1.0884458702454438E-2</v>
      </c>
      <c r="N17">
        <v>1.4173775136105928E-2</v>
      </c>
      <c r="O17">
        <v>1.5737639574387449E-2</v>
      </c>
      <c r="P17">
        <v>2.0472879287219879E-2</v>
      </c>
      <c r="Q17">
        <v>2.0472879287219879E-2</v>
      </c>
      <c r="R17">
        <v>2.1279960180667606E-2</v>
      </c>
      <c r="S17">
        <v>2.1279960180667606E-2</v>
      </c>
      <c r="T17">
        <v>2.1279960180667606E-2</v>
      </c>
      <c r="U17">
        <v>2.1279960180667606E-2</v>
      </c>
      <c r="V17">
        <v>2.1279960180667606E-2</v>
      </c>
      <c r="W17">
        <v>2.1279960180667606E-2</v>
      </c>
      <c r="X17">
        <v>2.1279960180667606E-2</v>
      </c>
      <c r="Y17">
        <v>2.1279960180667606E-2</v>
      </c>
      <c r="Z17">
        <v>2.1279960180667606E-2</v>
      </c>
      <c r="AA17">
        <v>2.1279960180667606E-2</v>
      </c>
      <c r="AB17">
        <v>2.1279960180667606E-2</v>
      </c>
      <c r="AC17">
        <v>2.1279960180667606E-2</v>
      </c>
      <c r="AD17">
        <v>2.1279960180667606E-2</v>
      </c>
      <c r="AE17">
        <v>2.1279960180667606E-2</v>
      </c>
      <c r="AF17">
        <v>2.1279960180667606E-2</v>
      </c>
      <c r="AG17">
        <v>2.1279960180667606E-2</v>
      </c>
      <c r="AH17">
        <v>2.1279960180667606E-2</v>
      </c>
      <c r="AI17">
        <v>2.1279960180667606E-2</v>
      </c>
      <c r="AJ17">
        <v>2.1279960180667606E-2</v>
      </c>
      <c r="AK17">
        <v>2.1279960180667606E-2</v>
      </c>
      <c r="AL17">
        <v>2.1279960180667606E-2</v>
      </c>
      <c r="AM17">
        <v>2.1279960180667606E-2</v>
      </c>
      <c r="AN17">
        <v>2.1279960180667606E-2</v>
      </c>
      <c r="AO17">
        <v>2.1279960180667606E-2</v>
      </c>
      <c r="AP17">
        <v>2.1279960180667606E-2</v>
      </c>
      <c r="AQ17">
        <v>2.1279960180667606E-2</v>
      </c>
      <c r="AR17">
        <v>2.1279960180667606E-2</v>
      </c>
      <c r="AS17">
        <v>2.1279960180667606E-2</v>
      </c>
      <c r="AT17">
        <v>2.1279960180667606E-2</v>
      </c>
      <c r="AU17">
        <v>2.1279960180667606E-2</v>
      </c>
      <c r="AV17">
        <v>2.1279960180667606E-2</v>
      </c>
      <c r="AW17">
        <v>2.1279960180667606E-2</v>
      </c>
      <c r="AX17">
        <v>2.1279960180667606E-2</v>
      </c>
      <c r="AY17">
        <v>2.1279960180667606E-2</v>
      </c>
      <c r="AZ17">
        <v>2.1279960180667606E-2</v>
      </c>
      <c r="BA17">
        <v>2.1279960180667606E-2</v>
      </c>
      <c r="BB17">
        <v>2.1279960180667606E-2</v>
      </c>
      <c r="BC17">
        <v>2.1279960180667606E-2</v>
      </c>
      <c r="BD17">
        <v>2.1279960180667606E-2</v>
      </c>
      <c r="BE17">
        <v>2.1279960180667606E-2</v>
      </c>
      <c r="BF17">
        <v>2.1279960180667606E-2</v>
      </c>
      <c r="BG17">
        <v>2.1279960180667606E-2</v>
      </c>
      <c r="BH17">
        <v>2.1279960180667606E-2</v>
      </c>
      <c r="BI17">
        <v>2.0472879287219879E-2</v>
      </c>
      <c r="BJ17">
        <v>2.0472879287219879E-2</v>
      </c>
      <c r="BK17">
        <v>1.1407759472726781E-2</v>
      </c>
      <c r="BL17">
        <v>8.1290125200905866E-3</v>
      </c>
      <c r="BM17">
        <v>6.4523636516965917E-3</v>
      </c>
      <c r="BN17">
        <v>6.4523636516965917E-3</v>
      </c>
      <c r="BO17">
        <v>3.1851893118172506E-3</v>
      </c>
      <c r="BP17">
        <v>0</v>
      </c>
      <c r="BQ17">
        <v>0</v>
      </c>
      <c r="BR17">
        <v>0</v>
      </c>
      <c r="BS17">
        <v>0</v>
      </c>
      <c r="BT17">
        <v>8.5218713838952128E-3</v>
      </c>
      <c r="BU17">
        <v>1.4827596528971015E-2</v>
      </c>
    </row>
    <row r="18" spans="1:73" x14ac:dyDescent="0.25">
      <c r="A18">
        <v>1510</v>
      </c>
      <c r="B18">
        <v>362.71844473082785</v>
      </c>
      <c r="C18">
        <v>9.8787973174580056E-4</v>
      </c>
      <c r="D18">
        <v>30</v>
      </c>
      <c r="E18">
        <v>785</v>
      </c>
      <c r="F18">
        <v>-725</v>
      </c>
      <c r="G18">
        <v>0</v>
      </c>
      <c r="H18">
        <v>0</v>
      </c>
      <c r="I18">
        <v>0</v>
      </c>
      <c r="J18">
        <v>0</v>
      </c>
      <c r="K18">
        <v>1.5591494796361478E-3</v>
      </c>
      <c r="L18">
        <v>5.8174911846314622E-3</v>
      </c>
      <c r="M18">
        <v>1.1872338434200238E-2</v>
      </c>
      <c r="N18">
        <v>1.5161654867851728E-2</v>
      </c>
      <c r="O18">
        <v>1.6725519306133248E-2</v>
      </c>
      <c r="P18">
        <v>2.1460759018965679E-2</v>
      </c>
      <c r="Q18">
        <v>2.1460759018965679E-2</v>
      </c>
      <c r="R18">
        <v>2.2267839912413406E-2</v>
      </c>
      <c r="S18">
        <v>2.2267839912413406E-2</v>
      </c>
      <c r="T18">
        <v>2.2267839912413406E-2</v>
      </c>
      <c r="U18">
        <v>2.2267839912413406E-2</v>
      </c>
      <c r="V18">
        <v>2.2267839912413406E-2</v>
      </c>
      <c r="W18">
        <v>2.2267839912413406E-2</v>
      </c>
      <c r="X18">
        <v>2.2267839912413406E-2</v>
      </c>
      <c r="Y18">
        <v>2.2267839912413406E-2</v>
      </c>
      <c r="Z18">
        <v>2.2267839912413406E-2</v>
      </c>
      <c r="AA18">
        <v>2.2267839912413406E-2</v>
      </c>
      <c r="AB18">
        <v>2.2267839912413406E-2</v>
      </c>
      <c r="AC18">
        <v>2.2267839912413406E-2</v>
      </c>
      <c r="AD18">
        <v>2.2267839912413406E-2</v>
      </c>
      <c r="AE18">
        <v>2.2267839912413406E-2</v>
      </c>
      <c r="AF18">
        <v>2.2267839912413406E-2</v>
      </c>
      <c r="AG18">
        <v>2.2267839912413406E-2</v>
      </c>
      <c r="AH18">
        <v>2.2267839912413406E-2</v>
      </c>
      <c r="AI18">
        <v>2.2267839912413406E-2</v>
      </c>
      <c r="AJ18">
        <v>2.2267839912413406E-2</v>
      </c>
      <c r="AK18">
        <v>2.2267839912413406E-2</v>
      </c>
      <c r="AL18">
        <v>2.2267839912413406E-2</v>
      </c>
      <c r="AM18">
        <v>2.2267839912413406E-2</v>
      </c>
      <c r="AN18">
        <v>2.2267839912413406E-2</v>
      </c>
      <c r="AO18">
        <v>2.2267839912413406E-2</v>
      </c>
      <c r="AP18">
        <v>2.2267839912413406E-2</v>
      </c>
      <c r="AQ18">
        <v>2.2267839912413406E-2</v>
      </c>
      <c r="AR18">
        <v>2.2267839912413406E-2</v>
      </c>
      <c r="AS18">
        <v>2.2267839912413406E-2</v>
      </c>
      <c r="AT18">
        <v>2.2267839912413406E-2</v>
      </c>
      <c r="AU18">
        <v>2.2267839912413406E-2</v>
      </c>
      <c r="AV18">
        <v>2.2267839912413406E-2</v>
      </c>
      <c r="AW18">
        <v>2.2267839912413406E-2</v>
      </c>
      <c r="AX18">
        <v>2.2267839912413406E-2</v>
      </c>
      <c r="AY18">
        <v>2.2267839912413406E-2</v>
      </c>
      <c r="AZ18">
        <v>2.2267839912413406E-2</v>
      </c>
      <c r="BA18">
        <v>2.2267839912413406E-2</v>
      </c>
      <c r="BB18">
        <v>2.2267839912413406E-2</v>
      </c>
      <c r="BC18">
        <v>2.2267839912413406E-2</v>
      </c>
      <c r="BD18">
        <v>2.2267839912413406E-2</v>
      </c>
      <c r="BE18">
        <v>2.2267839912413406E-2</v>
      </c>
      <c r="BF18">
        <v>2.2267839912413406E-2</v>
      </c>
      <c r="BG18">
        <v>2.2267839912413406E-2</v>
      </c>
      <c r="BH18">
        <v>2.2267839912413406E-2</v>
      </c>
      <c r="BI18">
        <v>2.1460759018965679E-2</v>
      </c>
      <c r="BJ18">
        <v>2.1460759018965679E-2</v>
      </c>
      <c r="BK18">
        <v>1.2395639204472581E-2</v>
      </c>
      <c r="BL18">
        <v>9.1168922518363865E-3</v>
      </c>
      <c r="BM18">
        <v>7.4402433834423925E-3</v>
      </c>
      <c r="BN18">
        <v>7.4402433834423925E-3</v>
      </c>
      <c r="BO18">
        <v>4.1730690435630513E-3</v>
      </c>
      <c r="BP18">
        <v>9.8787973174580056E-4</v>
      </c>
      <c r="BQ18">
        <v>0</v>
      </c>
      <c r="BR18">
        <v>0</v>
      </c>
      <c r="BS18">
        <v>0</v>
      </c>
      <c r="BT18">
        <v>9.1989387635764697E-3</v>
      </c>
      <c r="BU18">
        <v>1.7708383484343674E-2</v>
      </c>
    </row>
    <row r="19" spans="1:73" x14ac:dyDescent="0.25">
      <c r="A19">
        <v>1510</v>
      </c>
      <c r="B19">
        <v>366.88362407721849</v>
      </c>
      <c r="C19">
        <v>9.9922378197307552E-4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1.5591494796361478E-3</v>
      </c>
      <c r="L19">
        <v>5.8174911846314622E-3</v>
      </c>
      <c r="M19">
        <v>1.2871562216173313E-2</v>
      </c>
      <c r="N19">
        <v>1.6160878649824805E-2</v>
      </c>
      <c r="O19">
        <v>1.7724743088106325E-2</v>
      </c>
      <c r="P19">
        <v>2.2459982800938756E-2</v>
      </c>
      <c r="Q19">
        <v>2.2459982800938756E-2</v>
      </c>
      <c r="R19">
        <v>2.3267063694386483E-2</v>
      </c>
      <c r="S19">
        <v>2.3267063694386483E-2</v>
      </c>
      <c r="T19">
        <v>2.3267063694386483E-2</v>
      </c>
      <c r="U19">
        <v>2.3267063694386483E-2</v>
      </c>
      <c r="V19">
        <v>2.3267063694386483E-2</v>
      </c>
      <c r="W19">
        <v>2.3267063694386483E-2</v>
      </c>
      <c r="X19">
        <v>2.3267063694386483E-2</v>
      </c>
      <c r="Y19">
        <v>2.3267063694386483E-2</v>
      </c>
      <c r="Z19">
        <v>2.3267063694386483E-2</v>
      </c>
      <c r="AA19">
        <v>2.3267063694386483E-2</v>
      </c>
      <c r="AB19">
        <v>2.3267063694386483E-2</v>
      </c>
      <c r="AC19">
        <v>2.3267063694386483E-2</v>
      </c>
      <c r="AD19">
        <v>2.3267063694386483E-2</v>
      </c>
      <c r="AE19">
        <v>2.3267063694386483E-2</v>
      </c>
      <c r="AF19">
        <v>2.3267063694386483E-2</v>
      </c>
      <c r="AG19">
        <v>2.3267063694386483E-2</v>
      </c>
      <c r="AH19">
        <v>2.3267063694386483E-2</v>
      </c>
      <c r="AI19">
        <v>2.3267063694386483E-2</v>
      </c>
      <c r="AJ19">
        <v>2.3267063694386483E-2</v>
      </c>
      <c r="AK19">
        <v>2.3267063694386483E-2</v>
      </c>
      <c r="AL19">
        <v>2.3267063694386483E-2</v>
      </c>
      <c r="AM19">
        <v>2.3267063694386483E-2</v>
      </c>
      <c r="AN19">
        <v>2.3267063694386483E-2</v>
      </c>
      <c r="AO19">
        <v>2.3267063694386483E-2</v>
      </c>
      <c r="AP19">
        <v>2.3267063694386483E-2</v>
      </c>
      <c r="AQ19">
        <v>2.3267063694386483E-2</v>
      </c>
      <c r="AR19">
        <v>2.3267063694386483E-2</v>
      </c>
      <c r="AS19">
        <v>2.3267063694386483E-2</v>
      </c>
      <c r="AT19">
        <v>2.3267063694386483E-2</v>
      </c>
      <c r="AU19">
        <v>2.3267063694386483E-2</v>
      </c>
      <c r="AV19">
        <v>2.3267063694386483E-2</v>
      </c>
      <c r="AW19">
        <v>2.3267063694386483E-2</v>
      </c>
      <c r="AX19">
        <v>2.3267063694386483E-2</v>
      </c>
      <c r="AY19">
        <v>2.3267063694386483E-2</v>
      </c>
      <c r="AZ19">
        <v>2.3267063694386483E-2</v>
      </c>
      <c r="BA19">
        <v>2.3267063694386483E-2</v>
      </c>
      <c r="BB19">
        <v>2.3267063694386483E-2</v>
      </c>
      <c r="BC19">
        <v>2.3267063694386483E-2</v>
      </c>
      <c r="BD19">
        <v>2.3267063694386483E-2</v>
      </c>
      <c r="BE19">
        <v>2.3267063694386483E-2</v>
      </c>
      <c r="BF19">
        <v>2.3267063694386483E-2</v>
      </c>
      <c r="BG19">
        <v>2.3267063694386483E-2</v>
      </c>
      <c r="BH19">
        <v>2.3267063694386483E-2</v>
      </c>
      <c r="BI19">
        <v>2.2459982800938756E-2</v>
      </c>
      <c r="BJ19">
        <v>2.2459982800938756E-2</v>
      </c>
      <c r="BK19">
        <v>1.3394862986445656E-2</v>
      </c>
      <c r="BL19">
        <v>1.0116116033809462E-2</v>
      </c>
      <c r="BM19">
        <v>8.4394671654154686E-3</v>
      </c>
      <c r="BN19">
        <v>8.4394671654154686E-3</v>
      </c>
      <c r="BO19">
        <v>5.1722928255361266E-3</v>
      </c>
      <c r="BP19">
        <v>1.9871035137188761E-3</v>
      </c>
      <c r="BQ19">
        <v>0</v>
      </c>
      <c r="BR19">
        <v>0</v>
      </c>
      <c r="BS19">
        <v>0</v>
      </c>
      <c r="BT19">
        <v>7.9679071641560028E-3</v>
      </c>
      <c r="BU19">
        <v>1.8910141186695796E-2</v>
      </c>
    </row>
    <row r="20" spans="1:73" x14ac:dyDescent="0.25">
      <c r="A20">
        <v>1510</v>
      </c>
      <c r="B20">
        <v>374.16724092100657</v>
      </c>
      <c r="C20">
        <v>1.0190610346915586E-3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1.5591494796361478E-3</v>
      </c>
      <c r="L20">
        <v>6.8365522193230208E-3</v>
      </c>
      <c r="M20">
        <v>1.3890623250864872E-2</v>
      </c>
      <c r="N20">
        <v>1.7179939684516365E-2</v>
      </c>
      <c r="O20">
        <v>1.8743804122797886E-2</v>
      </c>
      <c r="P20">
        <v>2.3479043835630313E-2</v>
      </c>
      <c r="Q20">
        <v>2.3479043835630313E-2</v>
      </c>
      <c r="R20">
        <v>2.428612472907804E-2</v>
      </c>
      <c r="S20">
        <v>2.428612472907804E-2</v>
      </c>
      <c r="T20">
        <v>2.428612472907804E-2</v>
      </c>
      <c r="U20">
        <v>2.428612472907804E-2</v>
      </c>
      <c r="V20">
        <v>2.428612472907804E-2</v>
      </c>
      <c r="W20">
        <v>2.428612472907804E-2</v>
      </c>
      <c r="X20">
        <v>2.428612472907804E-2</v>
      </c>
      <c r="Y20">
        <v>2.428612472907804E-2</v>
      </c>
      <c r="Z20">
        <v>2.428612472907804E-2</v>
      </c>
      <c r="AA20">
        <v>2.428612472907804E-2</v>
      </c>
      <c r="AB20">
        <v>2.428612472907804E-2</v>
      </c>
      <c r="AC20">
        <v>2.428612472907804E-2</v>
      </c>
      <c r="AD20">
        <v>2.428612472907804E-2</v>
      </c>
      <c r="AE20">
        <v>2.428612472907804E-2</v>
      </c>
      <c r="AF20">
        <v>2.428612472907804E-2</v>
      </c>
      <c r="AG20">
        <v>2.428612472907804E-2</v>
      </c>
      <c r="AH20">
        <v>2.428612472907804E-2</v>
      </c>
      <c r="AI20">
        <v>2.428612472907804E-2</v>
      </c>
      <c r="AJ20">
        <v>2.428612472907804E-2</v>
      </c>
      <c r="AK20">
        <v>2.428612472907804E-2</v>
      </c>
      <c r="AL20">
        <v>2.428612472907804E-2</v>
      </c>
      <c r="AM20">
        <v>2.428612472907804E-2</v>
      </c>
      <c r="AN20">
        <v>2.428612472907804E-2</v>
      </c>
      <c r="AO20">
        <v>2.428612472907804E-2</v>
      </c>
      <c r="AP20">
        <v>2.428612472907804E-2</v>
      </c>
      <c r="AQ20">
        <v>2.428612472907804E-2</v>
      </c>
      <c r="AR20">
        <v>2.428612472907804E-2</v>
      </c>
      <c r="AS20">
        <v>2.428612472907804E-2</v>
      </c>
      <c r="AT20">
        <v>2.428612472907804E-2</v>
      </c>
      <c r="AU20">
        <v>2.428612472907804E-2</v>
      </c>
      <c r="AV20">
        <v>2.428612472907804E-2</v>
      </c>
      <c r="AW20">
        <v>2.428612472907804E-2</v>
      </c>
      <c r="AX20">
        <v>2.428612472907804E-2</v>
      </c>
      <c r="AY20">
        <v>2.428612472907804E-2</v>
      </c>
      <c r="AZ20">
        <v>2.428612472907804E-2</v>
      </c>
      <c r="BA20">
        <v>2.428612472907804E-2</v>
      </c>
      <c r="BB20">
        <v>2.428612472907804E-2</v>
      </c>
      <c r="BC20">
        <v>2.428612472907804E-2</v>
      </c>
      <c r="BD20">
        <v>2.428612472907804E-2</v>
      </c>
      <c r="BE20">
        <v>2.428612472907804E-2</v>
      </c>
      <c r="BF20">
        <v>2.428612472907804E-2</v>
      </c>
      <c r="BG20">
        <v>2.428612472907804E-2</v>
      </c>
      <c r="BH20">
        <v>2.428612472907804E-2</v>
      </c>
      <c r="BI20">
        <v>2.3479043835630313E-2</v>
      </c>
      <c r="BJ20">
        <v>2.3479043835630313E-2</v>
      </c>
      <c r="BK20">
        <v>1.4413924021137215E-2</v>
      </c>
      <c r="BL20">
        <v>1.113517706850102E-2</v>
      </c>
      <c r="BM20">
        <v>9.4585282001070272E-3</v>
      </c>
      <c r="BN20">
        <v>9.4585282001070272E-3</v>
      </c>
      <c r="BO20">
        <v>6.1913538602276852E-3</v>
      </c>
      <c r="BP20">
        <v>3.0061645484104347E-3</v>
      </c>
      <c r="BQ20">
        <v>0</v>
      </c>
      <c r="BR20">
        <v>0</v>
      </c>
      <c r="BS20">
        <v>0</v>
      </c>
      <c r="BT20">
        <v>9.1989387635764697E-3</v>
      </c>
      <c r="BU20">
        <v>1.7708383484343674E-2</v>
      </c>
    </row>
    <row r="21" spans="1:73" x14ac:dyDescent="0.25">
      <c r="A21">
        <v>1510</v>
      </c>
      <c r="B21">
        <v>378.57474429520528</v>
      </c>
      <c r="C21">
        <v>1.0310650651295565E-3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1.5591494796361478E-3</v>
      </c>
      <c r="L21">
        <v>7.8676172844525764E-3</v>
      </c>
      <c r="M21">
        <v>1.4921688315994427E-2</v>
      </c>
      <c r="N21">
        <v>1.8211004749645921E-2</v>
      </c>
      <c r="O21">
        <v>1.9774869187927441E-2</v>
      </c>
      <c r="P21">
        <v>2.4510108900759869E-2</v>
      </c>
      <c r="Q21">
        <v>2.4510108900759869E-2</v>
      </c>
      <c r="R21">
        <v>2.5317189794207596E-2</v>
      </c>
      <c r="S21">
        <v>2.5317189794207596E-2</v>
      </c>
      <c r="T21">
        <v>2.5317189794207596E-2</v>
      </c>
      <c r="U21">
        <v>2.5317189794207596E-2</v>
      </c>
      <c r="V21">
        <v>2.5317189794207596E-2</v>
      </c>
      <c r="W21">
        <v>2.5317189794207596E-2</v>
      </c>
      <c r="X21">
        <v>2.5317189794207596E-2</v>
      </c>
      <c r="Y21">
        <v>2.5317189794207596E-2</v>
      </c>
      <c r="Z21">
        <v>2.5317189794207596E-2</v>
      </c>
      <c r="AA21">
        <v>2.5317189794207596E-2</v>
      </c>
      <c r="AB21">
        <v>2.5317189794207596E-2</v>
      </c>
      <c r="AC21">
        <v>2.5317189794207596E-2</v>
      </c>
      <c r="AD21">
        <v>2.5317189794207596E-2</v>
      </c>
      <c r="AE21">
        <v>2.5317189794207596E-2</v>
      </c>
      <c r="AF21">
        <v>2.5317189794207596E-2</v>
      </c>
      <c r="AG21">
        <v>2.5317189794207596E-2</v>
      </c>
      <c r="AH21">
        <v>2.5317189794207596E-2</v>
      </c>
      <c r="AI21">
        <v>2.5317189794207596E-2</v>
      </c>
      <c r="AJ21">
        <v>2.5317189794207596E-2</v>
      </c>
      <c r="AK21">
        <v>2.5317189794207596E-2</v>
      </c>
      <c r="AL21">
        <v>2.5317189794207596E-2</v>
      </c>
      <c r="AM21">
        <v>2.5317189794207596E-2</v>
      </c>
      <c r="AN21">
        <v>2.5317189794207596E-2</v>
      </c>
      <c r="AO21">
        <v>2.5317189794207596E-2</v>
      </c>
      <c r="AP21">
        <v>2.5317189794207596E-2</v>
      </c>
      <c r="AQ21">
        <v>2.5317189794207596E-2</v>
      </c>
      <c r="AR21">
        <v>2.5317189794207596E-2</v>
      </c>
      <c r="AS21">
        <v>2.5317189794207596E-2</v>
      </c>
      <c r="AT21">
        <v>2.5317189794207596E-2</v>
      </c>
      <c r="AU21">
        <v>2.5317189794207596E-2</v>
      </c>
      <c r="AV21">
        <v>2.5317189794207596E-2</v>
      </c>
      <c r="AW21">
        <v>2.5317189794207596E-2</v>
      </c>
      <c r="AX21">
        <v>2.5317189794207596E-2</v>
      </c>
      <c r="AY21">
        <v>2.5317189794207596E-2</v>
      </c>
      <c r="AZ21">
        <v>2.5317189794207596E-2</v>
      </c>
      <c r="BA21">
        <v>2.5317189794207596E-2</v>
      </c>
      <c r="BB21">
        <v>2.5317189794207596E-2</v>
      </c>
      <c r="BC21">
        <v>2.5317189794207596E-2</v>
      </c>
      <c r="BD21">
        <v>2.5317189794207596E-2</v>
      </c>
      <c r="BE21">
        <v>2.5317189794207596E-2</v>
      </c>
      <c r="BF21">
        <v>2.5317189794207596E-2</v>
      </c>
      <c r="BG21">
        <v>2.5317189794207596E-2</v>
      </c>
      <c r="BH21">
        <v>2.5317189794207596E-2</v>
      </c>
      <c r="BI21">
        <v>2.4510108900759869E-2</v>
      </c>
      <c r="BJ21">
        <v>2.4510108900759869E-2</v>
      </c>
      <c r="BK21">
        <v>1.5444989086266771E-2</v>
      </c>
      <c r="BL21">
        <v>1.2166242133630576E-2</v>
      </c>
      <c r="BM21">
        <v>1.0489593265236585E-2</v>
      </c>
      <c r="BN21">
        <v>1.0489593265236585E-2</v>
      </c>
      <c r="BO21">
        <v>7.2224189253572418E-3</v>
      </c>
      <c r="BP21">
        <v>4.0372296135399912E-3</v>
      </c>
      <c r="BQ21">
        <v>0</v>
      </c>
      <c r="BR21">
        <v>0</v>
      </c>
      <c r="BS21">
        <v>0</v>
      </c>
      <c r="BT21">
        <v>1.0469421384232333E-2</v>
      </c>
      <c r="BU21">
        <v>1.6485638596664277E-2</v>
      </c>
    </row>
    <row r="22" spans="1:73" x14ac:dyDescent="0.25">
      <c r="A22">
        <v>1510</v>
      </c>
      <c r="B22">
        <v>368.87070430658281</v>
      </c>
      <c r="C22">
        <v>1.0046356828908756E-3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1.5591494796361478E-3</v>
      </c>
      <c r="L22">
        <v>8.8722529673434525E-3</v>
      </c>
      <c r="M22">
        <v>1.5926323998885304E-2</v>
      </c>
      <c r="N22">
        <v>1.9215640432536797E-2</v>
      </c>
      <c r="O22">
        <v>2.0779504870818317E-2</v>
      </c>
      <c r="P22">
        <v>2.5514744583650745E-2</v>
      </c>
      <c r="Q22">
        <v>2.5514744583650745E-2</v>
      </c>
      <c r="R22">
        <v>2.6321825477098472E-2</v>
      </c>
      <c r="S22">
        <v>2.6321825477098472E-2</v>
      </c>
      <c r="T22">
        <v>2.6321825477098472E-2</v>
      </c>
      <c r="U22">
        <v>2.6321825477098472E-2</v>
      </c>
      <c r="V22">
        <v>2.6321825477098472E-2</v>
      </c>
      <c r="W22">
        <v>2.6321825477098472E-2</v>
      </c>
      <c r="X22">
        <v>2.6321825477098472E-2</v>
      </c>
      <c r="Y22">
        <v>2.6321825477098472E-2</v>
      </c>
      <c r="Z22">
        <v>2.6321825477098472E-2</v>
      </c>
      <c r="AA22">
        <v>2.6321825477098472E-2</v>
      </c>
      <c r="AB22">
        <v>2.6321825477098472E-2</v>
      </c>
      <c r="AC22">
        <v>2.6321825477098472E-2</v>
      </c>
      <c r="AD22">
        <v>2.6321825477098472E-2</v>
      </c>
      <c r="AE22">
        <v>2.6321825477098472E-2</v>
      </c>
      <c r="AF22">
        <v>2.6321825477098472E-2</v>
      </c>
      <c r="AG22">
        <v>2.6321825477098472E-2</v>
      </c>
      <c r="AH22">
        <v>2.6321825477098472E-2</v>
      </c>
      <c r="AI22">
        <v>2.6321825477098472E-2</v>
      </c>
      <c r="AJ22">
        <v>2.6321825477098472E-2</v>
      </c>
      <c r="AK22">
        <v>2.6321825477098472E-2</v>
      </c>
      <c r="AL22">
        <v>2.6321825477098472E-2</v>
      </c>
      <c r="AM22">
        <v>2.6321825477098472E-2</v>
      </c>
      <c r="AN22">
        <v>2.6321825477098472E-2</v>
      </c>
      <c r="AO22">
        <v>2.6321825477098472E-2</v>
      </c>
      <c r="AP22">
        <v>2.6321825477098472E-2</v>
      </c>
      <c r="AQ22">
        <v>2.6321825477098472E-2</v>
      </c>
      <c r="AR22">
        <v>2.6321825477098472E-2</v>
      </c>
      <c r="AS22">
        <v>2.6321825477098472E-2</v>
      </c>
      <c r="AT22">
        <v>2.6321825477098472E-2</v>
      </c>
      <c r="AU22">
        <v>2.6321825477098472E-2</v>
      </c>
      <c r="AV22">
        <v>2.6321825477098472E-2</v>
      </c>
      <c r="AW22">
        <v>2.6321825477098472E-2</v>
      </c>
      <c r="AX22">
        <v>2.6321825477098472E-2</v>
      </c>
      <c r="AY22">
        <v>2.6321825477098472E-2</v>
      </c>
      <c r="AZ22">
        <v>2.6321825477098472E-2</v>
      </c>
      <c r="BA22">
        <v>2.6321825477098472E-2</v>
      </c>
      <c r="BB22">
        <v>2.6321825477098472E-2</v>
      </c>
      <c r="BC22">
        <v>2.6321825477098472E-2</v>
      </c>
      <c r="BD22">
        <v>2.6321825477098472E-2</v>
      </c>
      <c r="BE22">
        <v>2.6321825477098472E-2</v>
      </c>
      <c r="BF22">
        <v>2.6321825477098472E-2</v>
      </c>
      <c r="BG22">
        <v>2.6321825477098472E-2</v>
      </c>
      <c r="BH22">
        <v>2.6321825477098472E-2</v>
      </c>
      <c r="BI22">
        <v>2.5514744583650745E-2</v>
      </c>
      <c r="BJ22">
        <v>2.5514744583650745E-2</v>
      </c>
      <c r="BK22">
        <v>1.6449624769157647E-2</v>
      </c>
      <c r="BL22">
        <v>1.3170877816521452E-2</v>
      </c>
      <c r="BM22">
        <v>1.1494228948127461E-2</v>
      </c>
      <c r="BN22">
        <v>1.1494228948127461E-2</v>
      </c>
      <c r="BO22">
        <v>8.2270546082481178E-3</v>
      </c>
      <c r="BP22">
        <v>4.0372296135399912E-3</v>
      </c>
      <c r="BQ22">
        <v>0</v>
      </c>
      <c r="BR22">
        <v>0</v>
      </c>
      <c r="BS22">
        <v>0</v>
      </c>
      <c r="BT22">
        <v>1.3109418027773446E-2</v>
      </c>
      <c r="BU22">
        <v>1.5262893708984883E-2</v>
      </c>
    </row>
    <row r="23" spans="1:73" x14ac:dyDescent="0.25">
      <c r="A23">
        <v>1510</v>
      </c>
      <c r="B23">
        <v>370.59362173205295</v>
      </c>
      <c r="C23">
        <v>1.0093281247250832E-3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2.5684776043612308E-3</v>
      </c>
      <c r="L23">
        <v>9.8815810920685355E-3</v>
      </c>
      <c r="M23">
        <v>1.6935652123610388E-2</v>
      </c>
      <c r="N23">
        <v>2.0224968557261882E-2</v>
      </c>
      <c r="O23">
        <v>2.1788832995543402E-2</v>
      </c>
      <c r="P23">
        <v>2.6524072708375829E-2</v>
      </c>
      <c r="Q23">
        <v>2.6524072708375829E-2</v>
      </c>
      <c r="R23">
        <v>2.7331153601823557E-2</v>
      </c>
      <c r="S23">
        <v>2.7331153601823557E-2</v>
      </c>
      <c r="T23">
        <v>2.7331153601823557E-2</v>
      </c>
      <c r="U23">
        <v>2.7331153601823557E-2</v>
      </c>
      <c r="V23">
        <v>2.7331153601823557E-2</v>
      </c>
      <c r="W23">
        <v>2.7331153601823557E-2</v>
      </c>
      <c r="X23">
        <v>2.7331153601823557E-2</v>
      </c>
      <c r="Y23">
        <v>2.7331153601823557E-2</v>
      </c>
      <c r="Z23">
        <v>2.7331153601823557E-2</v>
      </c>
      <c r="AA23">
        <v>2.7331153601823557E-2</v>
      </c>
      <c r="AB23">
        <v>2.7331153601823557E-2</v>
      </c>
      <c r="AC23">
        <v>2.7331153601823557E-2</v>
      </c>
      <c r="AD23">
        <v>2.7331153601823557E-2</v>
      </c>
      <c r="AE23">
        <v>2.7331153601823557E-2</v>
      </c>
      <c r="AF23">
        <v>2.7331153601823557E-2</v>
      </c>
      <c r="AG23">
        <v>2.7331153601823557E-2</v>
      </c>
      <c r="AH23">
        <v>2.7331153601823557E-2</v>
      </c>
      <c r="AI23">
        <v>2.7331153601823557E-2</v>
      </c>
      <c r="AJ23">
        <v>2.7331153601823557E-2</v>
      </c>
      <c r="AK23">
        <v>2.7331153601823557E-2</v>
      </c>
      <c r="AL23">
        <v>2.7331153601823557E-2</v>
      </c>
      <c r="AM23">
        <v>2.7331153601823557E-2</v>
      </c>
      <c r="AN23">
        <v>2.7331153601823557E-2</v>
      </c>
      <c r="AO23">
        <v>2.7331153601823557E-2</v>
      </c>
      <c r="AP23">
        <v>2.7331153601823557E-2</v>
      </c>
      <c r="AQ23">
        <v>2.7331153601823557E-2</v>
      </c>
      <c r="AR23">
        <v>2.7331153601823557E-2</v>
      </c>
      <c r="AS23">
        <v>2.7331153601823557E-2</v>
      </c>
      <c r="AT23">
        <v>2.7331153601823557E-2</v>
      </c>
      <c r="AU23">
        <v>2.7331153601823557E-2</v>
      </c>
      <c r="AV23">
        <v>2.7331153601823557E-2</v>
      </c>
      <c r="AW23">
        <v>2.7331153601823557E-2</v>
      </c>
      <c r="AX23">
        <v>2.7331153601823557E-2</v>
      </c>
      <c r="AY23">
        <v>2.7331153601823557E-2</v>
      </c>
      <c r="AZ23">
        <v>2.7331153601823557E-2</v>
      </c>
      <c r="BA23">
        <v>2.7331153601823557E-2</v>
      </c>
      <c r="BB23">
        <v>2.7331153601823557E-2</v>
      </c>
      <c r="BC23">
        <v>2.7331153601823557E-2</v>
      </c>
      <c r="BD23">
        <v>2.7331153601823557E-2</v>
      </c>
      <c r="BE23">
        <v>2.7331153601823557E-2</v>
      </c>
      <c r="BF23">
        <v>2.7331153601823557E-2</v>
      </c>
      <c r="BG23">
        <v>2.7331153601823557E-2</v>
      </c>
      <c r="BH23">
        <v>2.7331153601823557E-2</v>
      </c>
      <c r="BI23">
        <v>2.6524072708375829E-2</v>
      </c>
      <c r="BJ23">
        <v>2.6524072708375829E-2</v>
      </c>
      <c r="BK23">
        <v>1.7458952893882732E-2</v>
      </c>
      <c r="BL23">
        <v>1.4180205941246535E-2</v>
      </c>
      <c r="BM23">
        <v>1.2503557072852544E-2</v>
      </c>
      <c r="BN23">
        <v>1.2503557072852544E-2</v>
      </c>
      <c r="BO23">
        <v>9.2363827329732008E-3</v>
      </c>
      <c r="BP23">
        <v>4.0372296135399912E-3</v>
      </c>
      <c r="BQ23">
        <v>0</v>
      </c>
      <c r="BR23">
        <v>0</v>
      </c>
      <c r="BS23">
        <v>0</v>
      </c>
      <c r="BT23">
        <v>1.5749414671314559E-2</v>
      </c>
      <c r="BU23">
        <v>1.4827596528971013E-2</v>
      </c>
    </row>
    <row r="24" spans="1:73" x14ac:dyDescent="0.25">
      <c r="A24">
        <v>1330</v>
      </c>
      <c r="B24">
        <v>391.06643371052633</v>
      </c>
      <c r="C24">
        <v>1.0650867339140511E-3</v>
      </c>
      <c r="D24">
        <v>-10</v>
      </c>
      <c r="E24">
        <v>655</v>
      </c>
      <c r="F24">
        <v>-675</v>
      </c>
      <c r="G24">
        <v>0</v>
      </c>
      <c r="H24">
        <v>0</v>
      </c>
      <c r="I24">
        <v>0</v>
      </c>
      <c r="J24">
        <v>0</v>
      </c>
      <c r="K24">
        <v>2.5684776043612308E-3</v>
      </c>
      <c r="L24">
        <v>9.8815810920685355E-3</v>
      </c>
      <c r="M24">
        <v>1.6935652123610388E-2</v>
      </c>
      <c r="N24">
        <v>2.1290055291175933E-2</v>
      </c>
      <c r="O24">
        <v>2.2853919729457453E-2</v>
      </c>
      <c r="P24">
        <v>2.758915944228988E-2</v>
      </c>
      <c r="Q24">
        <v>2.758915944228988E-2</v>
      </c>
      <c r="R24">
        <v>2.8396240335737608E-2</v>
      </c>
      <c r="S24">
        <v>2.8396240335737608E-2</v>
      </c>
      <c r="T24">
        <v>2.8396240335737608E-2</v>
      </c>
      <c r="U24">
        <v>2.8396240335737608E-2</v>
      </c>
      <c r="V24">
        <v>2.8396240335737608E-2</v>
      </c>
      <c r="W24">
        <v>2.8396240335737608E-2</v>
      </c>
      <c r="X24">
        <v>2.8396240335737608E-2</v>
      </c>
      <c r="Y24">
        <v>2.8396240335737608E-2</v>
      </c>
      <c r="Z24">
        <v>2.8396240335737608E-2</v>
      </c>
      <c r="AA24">
        <v>2.8396240335737608E-2</v>
      </c>
      <c r="AB24">
        <v>2.8396240335737608E-2</v>
      </c>
      <c r="AC24">
        <v>2.8396240335737608E-2</v>
      </c>
      <c r="AD24">
        <v>2.8396240335737608E-2</v>
      </c>
      <c r="AE24">
        <v>2.8396240335737608E-2</v>
      </c>
      <c r="AF24">
        <v>2.8396240335737608E-2</v>
      </c>
      <c r="AG24">
        <v>2.8396240335737608E-2</v>
      </c>
      <c r="AH24">
        <v>2.8396240335737608E-2</v>
      </c>
      <c r="AI24">
        <v>2.8396240335737608E-2</v>
      </c>
      <c r="AJ24">
        <v>2.8396240335737608E-2</v>
      </c>
      <c r="AK24">
        <v>2.8396240335737608E-2</v>
      </c>
      <c r="AL24">
        <v>2.8396240335737608E-2</v>
      </c>
      <c r="AM24">
        <v>2.8396240335737608E-2</v>
      </c>
      <c r="AN24">
        <v>2.8396240335737608E-2</v>
      </c>
      <c r="AO24">
        <v>2.8396240335737608E-2</v>
      </c>
      <c r="AP24">
        <v>2.8396240335737608E-2</v>
      </c>
      <c r="AQ24">
        <v>2.8396240335737608E-2</v>
      </c>
      <c r="AR24">
        <v>2.8396240335737608E-2</v>
      </c>
      <c r="AS24">
        <v>2.8396240335737608E-2</v>
      </c>
      <c r="AT24">
        <v>2.8396240335737608E-2</v>
      </c>
      <c r="AU24">
        <v>2.8396240335737608E-2</v>
      </c>
      <c r="AV24">
        <v>2.8396240335737608E-2</v>
      </c>
      <c r="AW24">
        <v>2.8396240335737608E-2</v>
      </c>
      <c r="AX24">
        <v>2.8396240335737608E-2</v>
      </c>
      <c r="AY24">
        <v>2.8396240335737608E-2</v>
      </c>
      <c r="AZ24">
        <v>2.8396240335737608E-2</v>
      </c>
      <c r="BA24">
        <v>2.8396240335737608E-2</v>
      </c>
      <c r="BB24">
        <v>2.8396240335737608E-2</v>
      </c>
      <c r="BC24">
        <v>2.8396240335737608E-2</v>
      </c>
      <c r="BD24">
        <v>2.8396240335737608E-2</v>
      </c>
      <c r="BE24">
        <v>2.8396240335737608E-2</v>
      </c>
      <c r="BF24">
        <v>2.8396240335737608E-2</v>
      </c>
      <c r="BG24">
        <v>2.8396240335737608E-2</v>
      </c>
      <c r="BH24">
        <v>2.8396240335737608E-2</v>
      </c>
      <c r="BI24">
        <v>2.758915944228988E-2</v>
      </c>
      <c r="BJ24">
        <v>2.758915944228988E-2</v>
      </c>
      <c r="BK24">
        <v>1.8524039627796782E-2</v>
      </c>
      <c r="BL24">
        <v>1.4180205941246535E-2</v>
      </c>
      <c r="BM24">
        <v>1.2503557072852544E-2</v>
      </c>
      <c r="BN24">
        <v>1.2503557072852544E-2</v>
      </c>
      <c r="BO24">
        <v>9.2363827329732008E-3</v>
      </c>
      <c r="BP24">
        <v>4.0372296135399912E-3</v>
      </c>
      <c r="BQ24">
        <v>0</v>
      </c>
      <c r="BR24">
        <v>0</v>
      </c>
      <c r="BS24">
        <v>0</v>
      </c>
      <c r="BT24">
        <v>4.4293975001204432E-3</v>
      </c>
      <c r="BU24">
        <v>9.5635681853670565E-4</v>
      </c>
    </row>
    <row r="25" spans="1:73" x14ac:dyDescent="0.25">
      <c r="A25">
        <v>1330</v>
      </c>
      <c r="B25">
        <v>392.81853616105269</v>
      </c>
      <c r="C25">
        <v>1.0698586624552137E-3</v>
      </c>
      <c r="D25">
        <v>-20</v>
      </c>
      <c r="E25">
        <v>645</v>
      </c>
      <c r="F25">
        <v>-685</v>
      </c>
      <c r="G25">
        <v>0</v>
      </c>
      <c r="H25">
        <v>0</v>
      </c>
      <c r="I25">
        <v>0</v>
      </c>
      <c r="J25">
        <v>0</v>
      </c>
      <c r="K25">
        <v>2.5684776043612308E-3</v>
      </c>
      <c r="L25">
        <v>9.8815810920685355E-3</v>
      </c>
      <c r="M25">
        <v>1.6935652123610388E-2</v>
      </c>
      <c r="N25">
        <v>2.2359913953631145E-2</v>
      </c>
      <c r="O25">
        <v>2.3923778391912665E-2</v>
      </c>
      <c r="P25">
        <v>2.8659018104745092E-2</v>
      </c>
      <c r="Q25">
        <v>2.8659018104745092E-2</v>
      </c>
      <c r="R25">
        <v>2.946609899819282E-2</v>
      </c>
      <c r="S25">
        <v>2.946609899819282E-2</v>
      </c>
      <c r="T25">
        <v>2.946609899819282E-2</v>
      </c>
      <c r="U25">
        <v>2.946609899819282E-2</v>
      </c>
      <c r="V25">
        <v>2.946609899819282E-2</v>
      </c>
      <c r="W25">
        <v>2.946609899819282E-2</v>
      </c>
      <c r="X25">
        <v>2.946609899819282E-2</v>
      </c>
      <c r="Y25">
        <v>2.946609899819282E-2</v>
      </c>
      <c r="Z25">
        <v>2.946609899819282E-2</v>
      </c>
      <c r="AA25">
        <v>2.946609899819282E-2</v>
      </c>
      <c r="AB25">
        <v>2.946609899819282E-2</v>
      </c>
      <c r="AC25">
        <v>2.946609899819282E-2</v>
      </c>
      <c r="AD25">
        <v>2.946609899819282E-2</v>
      </c>
      <c r="AE25">
        <v>2.946609899819282E-2</v>
      </c>
      <c r="AF25">
        <v>2.946609899819282E-2</v>
      </c>
      <c r="AG25">
        <v>2.946609899819282E-2</v>
      </c>
      <c r="AH25">
        <v>2.946609899819282E-2</v>
      </c>
      <c r="AI25">
        <v>2.946609899819282E-2</v>
      </c>
      <c r="AJ25">
        <v>2.946609899819282E-2</v>
      </c>
      <c r="AK25">
        <v>2.946609899819282E-2</v>
      </c>
      <c r="AL25">
        <v>2.946609899819282E-2</v>
      </c>
      <c r="AM25">
        <v>2.946609899819282E-2</v>
      </c>
      <c r="AN25">
        <v>2.946609899819282E-2</v>
      </c>
      <c r="AO25">
        <v>2.946609899819282E-2</v>
      </c>
      <c r="AP25">
        <v>2.946609899819282E-2</v>
      </c>
      <c r="AQ25">
        <v>2.946609899819282E-2</v>
      </c>
      <c r="AR25">
        <v>2.946609899819282E-2</v>
      </c>
      <c r="AS25">
        <v>2.946609899819282E-2</v>
      </c>
      <c r="AT25">
        <v>2.946609899819282E-2</v>
      </c>
      <c r="AU25">
        <v>2.946609899819282E-2</v>
      </c>
      <c r="AV25">
        <v>2.946609899819282E-2</v>
      </c>
      <c r="AW25">
        <v>2.946609899819282E-2</v>
      </c>
      <c r="AX25">
        <v>2.946609899819282E-2</v>
      </c>
      <c r="AY25">
        <v>2.946609899819282E-2</v>
      </c>
      <c r="AZ25">
        <v>2.946609899819282E-2</v>
      </c>
      <c r="BA25">
        <v>2.946609899819282E-2</v>
      </c>
      <c r="BB25">
        <v>2.946609899819282E-2</v>
      </c>
      <c r="BC25">
        <v>2.946609899819282E-2</v>
      </c>
      <c r="BD25">
        <v>2.946609899819282E-2</v>
      </c>
      <c r="BE25">
        <v>2.946609899819282E-2</v>
      </c>
      <c r="BF25">
        <v>2.946609899819282E-2</v>
      </c>
      <c r="BG25">
        <v>2.946609899819282E-2</v>
      </c>
      <c r="BH25">
        <v>2.946609899819282E-2</v>
      </c>
      <c r="BI25">
        <v>2.8659018104745092E-2</v>
      </c>
      <c r="BJ25">
        <v>2.8659018104745092E-2</v>
      </c>
      <c r="BK25">
        <v>1.9593898290251995E-2</v>
      </c>
      <c r="BL25">
        <v>1.4180205941246535E-2</v>
      </c>
      <c r="BM25">
        <v>1.2503557072852544E-2</v>
      </c>
      <c r="BN25">
        <v>1.2503557072852544E-2</v>
      </c>
      <c r="BO25">
        <v>9.2363827329732008E-3</v>
      </c>
      <c r="BP25">
        <v>4.0372296135399912E-3</v>
      </c>
      <c r="BQ25">
        <v>0</v>
      </c>
      <c r="BR25">
        <v>0</v>
      </c>
      <c r="BS25">
        <v>0</v>
      </c>
      <c r="BT25">
        <v>5.7600442481367149E-3</v>
      </c>
      <c r="BU25">
        <v>8.0708089344772721E-4</v>
      </c>
    </row>
    <row r="26" spans="1:73" x14ac:dyDescent="0.25">
      <c r="A26">
        <v>1330</v>
      </c>
      <c r="B26">
        <v>370.12514502273689</v>
      </c>
      <c r="C26">
        <v>1.0080522076807439E-3</v>
      </c>
      <c r="D26">
        <v>-30</v>
      </c>
      <c r="E26">
        <v>635</v>
      </c>
      <c r="F26">
        <v>-695</v>
      </c>
      <c r="G26">
        <v>0</v>
      </c>
      <c r="H26">
        <v>0</v>
      </c>
      <c r="I26">
        <v>0</v>
      </c>
      <c r="J26">
        <v>0</v>
      </c>
      <c r="K26">
        <v>2.5684776043612308E-3</v>
      </c>
      <c r="L26">
        <v>9.8815810920685355E-3</v>
      </c>
      <c r="M26">
        <v>1.7943704331291131E-2</v>
      </c>
      <c r="N26">
        <v>2.3367966161311888E-2</v>
      </c>
      <c r="O26">
        <v>2.4931830599593408E-2</v>
      </c>
      <c r="P26">
        <v>2.9667070312425835E-2</v>
      </c>
      <c r="Q26">
        <v>2.9667070312425835E-2</v>
      </c>
      <c r="R26">
        <v>3.0474151205873563E-2</v>
      </c>
      <c r="S26">
        <v>3.0474151205873563E-2</v>
      </c>
      <c r="T26">
        <v>3.0474151205873563E-2</v>
      </c>
      <c r="U26">
        <v>3.0474151205873563E-2</v>
      </c>
      <c r="V26">
        <v>3.0474151205873563E-2</v>
      </c>
      <c r="W26">
        <v>3.0474151205873563E-2</v>
      </c>
      <c r="X26">
        <v>3.0474151205873563E-2</v>
      </c>
      <c r="Y26">
        <v>3.0474151205873563E-2</v>
      </c>
      <c r="Z26">
        <v>3.0474151205873563E-2</v>
      </c>
      <c r="AA26">
        <v>3.0474151205873563E-2</v>
      </c>
      <c r="AB26">
        <v>3.0474151205873563E-2</v>
      </c>
      <c r="AC26">
        <v>3.0474151205873563E-2</v>
      </c>
      <c r="AD26">
        <v>3.0474151205873563E-2</v>
      </c>
      <c r="AE26">
        <v>3.0474151205873563E-2</v>
      </c>
      <c r="AF26">
        <v>3.0474151205873563E-2</v>
      </c>
      <c r="AG26">
        <v>3.0474151205873563E-2</v>
      </c>
      <c r="AH26">
        <v>3.0474151205873563E-2</v>
      </c>
      <c r="AI26">
        <v>3.0474151205873563E-2</v>
      </c>
      <c r="AJ26">
        <v>3.0474151205873563E-2</v>
      </c>
      <c r="AK26">
        <v>3.0474151205873563E-2</v>
      </c>
      <c r="AL26">
        <v>3.0474151205873563E-2</v>
      </c>
      <c r="AM26">
        <v>3.0474151205873563E-2</v>
      </c>
      <c r="AN26">
        <v>3.0474151205873563E-2</v>
      </c>
      <c r="AO26">
        <v>3.0474151205873563E-2</v>
      </c>
      <c r="AP26">
        <v>3.0474151205873563E-2</v>
      </c>
      <c r="AQ26">
        <v>3.0474151205873563E-2</v>
      </c>
      <c r="AR26">
        <v>3.0474151205873563E-2</v>
      </c>
      <c r="AS26">
        <v>3.0474151205873563E-2</v>
      </c>
      <c r="AT26">
        <v>3.0474151205873563E-2</v>
      </c>
      <c r="AU26">
        <v>3.0474151205873563E-2</v>
      </c>
      <c r="AV26">
        <v>3.0474151205873563E-2</v>
      </c>
      <c r="AW26">
        <v>3.0474151205873563E-2</v>
      </c>
      <c r="AX26">
        <v>3.0474151205873563E-2</v>
      </c>
      <c r="AY26">
        <v>3.0474151205873563E-2</v>
      </c>
      <c r="AZ26">
        <v>3.0474151205873563E-2</v>
      </c>
      <c r="BA26">
        <v>3.0474151205873563E-2</v>
      </c>
      <c r="BB26">
        <v>3.0474151205873563E-2</v>
      </c>
      <c r="BC26">
        <v>3.0474151205873563E-2</v>
      </c>
      <c r="BD26">
        <v>3.0474151205873563E-2</v>
      </c>
      <c r="BE26">
        <v>3.0474151205873563E-2</v>
      </c>
      <c r="BF26">
        <v>3.0474151205873563E-2</v>
      </c>
      <c r="BG26">
        <v>3.0474151205873563E-2</v>
      </c>
      <c r="BH26">
        <v>3.0474151205873563E-2</v>
      </c>
      <c r="BI26">
        <v>2.9667070312425835E-2</v>
      </c>
      <c r="BJ26">
        <v>2.9667070312425835E-2</v>
      </c>
      <c r="BK26">
        <v>1.9593898290251995E-2</v>
      </c>
      <c r="BL26">
        <v>1.4180205941246535E-2</v>
      </c>
      <c r="BM26">
        <v>1.2503557072852544E-2</v>
      </c>
      <c r="BN26">
        <v>1.2503557072852544E-2</v>
      </c>
      <c r="BO26">
        <v>9.2363827329732008E-3</v>
      </c>
      <c r="BP26">
        <v>4.0372296135399912E-3</v>
      </c>
      <c r="BQ26">
        <v>0</v>
      </c>
      <c r="BR26">
        <v>0</v>
      </c>
      <c r="BS26">
        <v>0</v>
      </c>
      <c r="BT26">
        <v>6.3453228552780017E-3</v>
      </c>
      <c r="BU26">
        <v>8.0708089344772721E-4</v>
      </c>
    </row>
    <row r="27" spans="1:73" x14ac:dyDescent="0.25">
      <c r="A27">
        <v>1330</v>
      </c>
      <c r="B27">
        <v>387.28093230575189</v>
      </c>
      <c r="C27">
        <v>1.0547767533586176E-3</v>
      </c>
      <c r="D27">
        <v>-40</v>
      </c>
      <c r="E27">
        <v>625</v>
      </c>
      <c r="F27">
        <v>-705</v>
      </c>
      <c r="G27">
        <v>0</v>
      </c>
      <c r="H27">
        <v>0</v>
      </c>
      <c r="I27">
        <v>0</v>
      </c>
      <c r="J27">
        <v>0</v>
      </c>
      <c r="K27">
        <v>2.5684776043612308E-3</v>
      </c>
      <c r="L27">
        <v>9.8815810920685355E-3</v>
      </c>
      <c r="M27">
        <v>1.899848108464975E-2</v>
      </c>
      <c r="N27">
        <v>2.4422742914670507E-2</v>
      </c>
      <c r="O27">
        <v>2.5986607352952027E-2</v>
      </c>
      <c r="P27">
        <v>3.0721847065784454E-2</v>
      </c>
      <c r="Q27">
        <v>3.0721847065784454E-2</v>
      </c>
      <c r="R27">
        <v>3.1528927959232178E-2</v>
      </c>
      <c r="S27">
        <v>3.1528927959232178E-2</v>
      </c>
      <c r="T27">
        <v>3.1528927959232178E-2</v>
      </c>
      <c r="U27">
        <v>3.1528927959232178E-2</v>
      </c>
      <c r="V27">
        <v>3.1528927959232178E-2</v>
      </c>
      <c r="W27">
        <v>3.1528927959232178E-2</v>
      </c>
      <c r="X27">
        <v>3.1528927959232178E-2</v>
      </c>
      <c r="Y27">
        <v>3.1528927959232178E-2</v>
      </c>
      <c r="Z27">
        <v>3.1528927959232178E-2</v>
      </c>
      <c r="AA27">
        <v>3.1528927959232178E-2</v>
      </c>
      <c r="AB27">
        <v>3.1528927959232178E-2</v>
      </c>
      <c r="AC27">
        <v>3.1528927959232178E-2</v>
      </c>
      <c r="AD27">
        <v>3.1528927959232178E-2</v>
      </c>
      <c r="AE27">
        <v>3.1528927959232178E-2</v>
      </c>
      <c r="AF27">
        <v>3.1528927959232178E-2</v>
      </c>
      <c r="AG27">
        <v>3.1528927959232178E-2</v>
      </c>
      <c r="AH27">
        <v>3.1528927959232178E-2</v>
      </c>
      <c r="AI27">
        <v>3.1528927959232178E-2</v>
      </c>
      <c r="AJ27">
        <v>3.1528927959232178E-2</v>
      </c>
      <c r="AK27">
        <v>3.1528927959232178E-2</v>
      </c>
      <c r="AL27">
        <v>3.1528927959232178E-2</v>
      </c>
      <c r="AM27">
        <v>3.1528927959232178E-2</v>
      </c>
      <c r="AN27">
        <v>3.1528927959232178E-2</v>
      </c>
      <c r="AO27">
        <v>3.1528927959232178E-2</v>
      </c>
      <c r="AP27">
        <v>3.1528927959232178E-2</v>
      </c>
      <c r="AQ27">
        <v>3.1528927959232178E-2</v>
      </c>
      <c r="AR27">
        <v>3.1528927959232178E-2</v>
      </c>
      <c r="AS27">
        <v>3.1528927959232178E-2</v>
      </c>
      <c r="AT27">
        <v>3.1528927959232178E-2</v>
      </c>
      <c r="AU27">
        <v>3.1528927959232178E-2</v>
      </c>
      <c r="AV27">
        <v>3.1528927959232178E-2</v>
      </c>
      <c r="AW27">
        <v>3.1528927959232178E-2</v>
      </c>
      <c r="AX27">
        <v>3.1528927959232178E-2</v>
      </c>
      <c r="AY27">
        <v>3.1528927959232178E-2</v>
      </c>
      <c r="AZ27">
        <v>3.1528927959232178E-2</v>
      </c>
      <c r="BA27">
        <v>3.1528927959232178E-2</v>
      </c>
      <c r="BB27">
        <v>3.1528927959232178E-2</v>
      </c>
      <c r="BC27">
        <v>3.1528927959232178E-2</v>
      </c>
      <c r="BD27">
        <v>3.1528927959232178E-2</v>
      </c>
      <c r="BE27">
        <v>3.1528927959232178E-2</v>
      </c>
      <c r="BF27">
        <v>3.1528927959232178E-2</v>
      </c>
      <c r="BG27">
        <v>3.1528927959232178E-2</v>
      </c>
      <c r="BH27">
        <v>3.1528927959232178E-2</v>
      </c>
      <c r="BI27">
        <v>3.0721847065784454E-2</v>
      </c>
      <c r="BJ27">
        <v>3.0721847065784454E-2</v>
      </c>
      <c r="BK27">
        <v>1.9593898290251995E-2</v>
      </c>
      <c r="BL27">
        <v>1.4180205941246535E-2</v>
      </c>
      <c r="BM27">
        <v>1.2503557072852544E-2</v>
      </c>
      <c r="BN27">
        <v>1.2503557072852544E-2</v>
      </c>
      <c r="BO27">
        <v>9.2363827329732008E-3</v>
      </c>
      <c r="BP27">
        <v>4.0372296135399912E-3</v>
      </c>
      <c r="BQ27">
        <v>0</v>
      </c>
      <c r="BR27">
        <v>0</v>
      </c>
      <c r="BS27">
        <v>0</v>
      </c>
      <c r="BT27">
        <v>6.9306014624192849E-3</v>
      </c>
      <c r="BU27">
        <v>7.2129834339564394E-4</v>
      </c>
    </row>
    <row r="28" spans="1:73" x14ac:dyDescent="0.25">
      <c r="A28">
        <v>1293</v>
      </c>
      <c r="B28">
        <v>524.27147816494198</v>
      </c>
      <c r="C28">
        <v>1.4278765657916898E-3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2.5684776043612308E-3</v>
      </c>
      <c r="L28">
        <v>9.8815810920685355E-3</v>
      </c>
      <c r="M28">
        <v>1.899848108464975E-2</v>
      </c>
      <c r="N28">
        <v>2.5850619480462196E-2</v>
      </c>
      <c r="O28">
        <v>2.7414483918743716E-2</v>
      </c>
      <c r="P28">
        <v>3.2149723631576144E-2</v>
      </c>
      <c r="Q28">
        <v>3.2149723631576144E-2</v>
      </c>
      <c r="R28">
        <v>3.2956804525023871E-2</v>
      </c>
      <c r="S28">
        <v>3.2956804525023871E-2</v>
      </c>
      <c r="T28">
        <v>3.2956804525023871E-2</v>
      </c>
      <c r="U28">
        <v>3.2956804525023871E-2</v>
      </c>
      <c r="V28">
        <v>3.2956804525023871E-2</v>
      </c>
      <c r="W28">
        <v>3.2956804525023871E-2</v>
      </c>
      <c r="X28">
        <v>3.2956804525023871E-2</v>
      </c>
      <c r="Y28">
        <v>3.2956804525023871E-2</v>
      </c>
      <c r="Z28">
        <v>3.2956804525023871E-2</v>
      </c>
      <c r="AA28">
        <v>3.2956804525023871E-2</v>
      </c>
      <c r="AB28">
        <v>3.2956804525023871E-2</v>
      </c>
      <c r="AC28">
        <v>3.2956804525023871E-2</v>
      </c>
      <c r="AD28">
        <v>3.2956804525023871E-2</v>
      </c>
      <c r="AE28">
        <v>3.2956804525023871E-2</v>
      </c>
      <c r="AF28">
        <v>3.2956804525023871E-2</v>
      </c>
      <c r="AG28">
        <v>3.2956804525023871E-2</v>
      </c>
      <c r="AH28">
        <v>3.2956804525023871E-2</v>
      </c>
      <c r="AI28">
        <v>3.2956804525023871E-2</v>
      </c>
      <c r="AJ28">
        <v>3.2956804525023871E-2</v>
      </c>
      <c r="AK28">
        <v>3.2956804525023871E-2</v>
      </c>
      <c r="AL28">
        <v>3.2956804525023871E-2</v>
      </c>
      <c r="AM28">
        <v>3.2956804525023871E-2</v>
      </c>
      <c r="AN28">
        <v>3.2956804525023871E-2</v>
      </c>
      <c r="AO28">
        <v>3.2956804525023871E-2</v>
      </c>
      <c r="AP28">
        <v>3.2956804525023871E-2</v>
      </c>
      <c r="AQ28">
        <v>3.2956804525023871E-2</v>
      </c>
      <c r="AR28">
        <v>3.2956804525023871E-2</v>
      </c>
      <c r="AS28">
        <v>3.2956804525023871E-2</v>
      </c>
      <c r="AT28">
        <v>3.2956804525023871E-2</v>
      </c>
      <c r="AU28">
        <v>3.2956804525023871E-2</v>
      </c>
      <c r="AV28">
        <v>3.2956804525023871E-2</v>
      </c>
      <c r="AW28">
        <v>3.2956804525023871E-2</v>
      </c>
      <c r="AX28">
        <v>3.2956804525023871E-2</v>
      </c>
      <c r="AY28">
        <v>3.2956804525023871E-2</v>
      </c>
      <c r="AZ28">
        <v>3.2956804525023871E-2</v>
      </c>
      <c r="BA28">
        <v>3.2956804525023871E-2</v>
      </c>
      <c r="BB28">
        <v>3.2956804525023871E-2</v>
      </c>
      <c r="BC28">
        <v>3.2956804525023871E-2</v>
      </c>
      <c r="BD28">
        <v>3.2956804525023871E-2</v>
      </c>
      <c r="BE28">
        <v>3.2956804525023871E-2</v>
      </c>
      <c r="BF28">
        <v>3.2956804525023871E-2</v>
      </c>
      <c r="BG28">
        <v>3.2956804525023871E-2</v>
      </c>
      <c r="BH28">
        <v>3.2956804525023871E-2</v>
      </c>
      <c r="BI28">
        <v>3.2149723631576144E-2</v>
      </c>
      <c r="BJ28">
        <v>3.2149723631576144E-2</v>
      </c>
      <c r="BK28">
        <v>1.9593898290251995E-2</v>
      </c>
      <c r="BL28">
        <v>1.4180205941246535E-2</v>
      </c>
      <c r="BM28">
        <v>1.2503557072852544E-2</v>
      </c>
      <c r="BN28">
        <v>1.2503557072852544E-2</v>
      </c>
      <c r="BO28">
        <v>9.2363827329732008E-3</v>
      </c>
      <c r="BP28">
        <v>4.0372296135399912E-3</v>
      </c>
      <c r="BQ28">
        <v>0</v>
      </c>
      <c r="BR28">
        <v>0</v>
      </c>
      <c r="BS28">
        <v>0</v>
      </c>
      <c r="BT28">
        <v>4.6952230828019026E-3</v>
      </c>
      <c r="BU28">
        <v>4.6455479570457064E-4</v>
      </c>
    </row>
    <row r="29" spans="1:73" x14ac:dyDescent="0.25">
      <c r="A29">
        <v>1290</v>
      </c>
      <c r="B29">
        <v>538.1779373924187</v>
      </c>
      <c r="C29">
        <v>1.4657514227523509E-3</v>
      </c>
      <c r="D29">
        <v>-20</v>
      </c>
      <c r="E29">
        <v>625</v>
      </c>
      <c r="F29">
        <v>-665</v>
      </c>
      <c r="G29">
        <v>0</v>
      </c>
      <c r="H29">
        <v>0</v>
      </c>
      <c r="I29">
        <v>0</v>
      </c>
      <c r="J29">
        <v>0</v>
      </c>
      <c r="K29">
        <v>2.5684776043612308E-3</v>
      </c>
      <c r="L29">
        <v>9.8815810920685355E-3</v>
      </c>
      <c r="M29">
        <v>1.899848108464975E-2</v>
      </c>
      <c r="N29">
        <v>2.5850619480462196E-2</v>
      </c>
      <c r="O29">
        <v>2.8880235341496068E-2</v>
      </c>
      <c r="P29">
        <v>3.3615475054328492E-2</v>
      </c>
      <c r="Q29">
        <v>3.3615475054328492E-2</v>
      </c>
      <c r="R29">
        <v>3.4422555947776219E-2</v>
      </c>
      <c r="S29">
        <v>3.4422555947776219E-2</v>
      </c>
      <c r="T29">
        <v>3.4422555947776219E-2</v>
      </c>
      <c r="U29">
        <v>3.4422555947776219E-2</v>
      </c>
      <c r="V29">
        <v>3.4422555947776219E-2</v>
      </c>
      <c r="W29">
        <v>3.4422555947776219E-2</v>
      </c>
      <c r="X29">
        <v>3.4422555947776219E-2</v>
      </c>
      <c r="Y29">
        <v>3.4422555947776219E-2</v>
      </c>
      <c r="Z29">
        <v>3.4422555947776219E-2</v>
      </c>
      <c r="AA29">
        <v>3.4422555947776219E-2</v>
      </c>
      <c r="AB29">
        <v>3.4422555947776219E-2</v>
      </c>
      <c r="AC29">
        <v>3.4422555947776219E-2</v>
      </c>
      <c r="AD29">
        <v>3.4422555947776219E-2</v>
      </c>
      <c r="AE29">
        <v>3.4422555947776219E-2</v>
      </c>
      <c r="AF29">
        <v>3.4422555947776219E-2</v>
      </c>
      <c r="AG29">
        <v>3.4422555947776219E-2</v>
      </c>
      <c r="AH29">
        <v>3.4422555947776219E-2</v>
      </c>
      <c r="AI29">
        <v>3.4422555947776219E-2</v>
      </c>
      <c r="AJ29">
        <v>3.4422555947776219E-2</v>
      </c>
      <c r="AK29">
        <v>3.4422555947776219E-2</v>
      </c>
      <c r="AL29">
        <v>3.4422555947776219E-2</v>
      </c>
      <c r="AM29">
        <v>3.4422555947776219E-2</v>
      </c>
      <c r="AN29">
        <v>3.4422555947776219E-2</v>
      </c>
      <c r="AO29">
        <v>3.4422555947776219E-2</v>
      </c>
      <c r="AP29">
        <v>3.4422555947776219E-2</v>
      </c>
      <c r="AQ29">
        <v>3.4422555947776219E-2</v>
      </c>
      <c r="AR29">
        <v>3.4422555947776219E-2</v>
      </c>
      <c r="AS29">
        <v>3.4422555947776219E-2</v>
      </c>
      <c r="AT29">
        <v>3.4422555947776219E-2</v>
      </c>
      <c r="AU29">
        <v>3.4422555947776219E-2</v>
      </c>
      <c r="AV29">
        <v>3.4422555947776219E-2</v>
      </c>
      <c r="AW29">
        <v>3.4422555947776219E-2</v>
      </c>
      <c r="AX29">
        <v>3.4422555947776219E-2</v>
      </c>
      <c r="AY29">
        <v>3.4422555947776219E-2</v>
      </c>
      <c r="AZ29">
        <v>3.4422555947776219E-2</v>
      </c>
      <c r="BA29">
        <v>3.4422555947776219E-2</v>
      </c>
      <c r="BB29">
        <v>3.4422555947776219E-2</v>
      </c>
      <c r="BC29">
        <v>3.4422555947776219E-2</v>
      </c>
      <c r="BD29">
        <v>3.4422555947776219E-2</v>
      </c>
      <c r="BE29">
        <v>3.4422555947776219E-2</v>
      </c>
      <c r="BF29">
        <v>3.4422555947776219E-2</v>
      </c>
      <c r="BG29">
        <v>3.4422555947776219E-2</v>
      </c>
      <c r="BH29">
        <v>3.4422555947776219E-2</v>
      </c>
      <c r="BI29">
        <v>3.3615475054328492E-2</v>
      </c>
      <c r="BJ29">
        <v>3.3615475054328492E-2</v>
      </c>
      <c r="BK29">
        <v>1.9593898290251995E-2</v>
      </c>
      <c r="BL29">
        <v>1.4180205941246535E-2</v>
      </c>
      <c r="BM29">
        <v>1.2503557072852544E-2</v>
      </c>
      <c r="BN29">
        <v>1.2503557072852544E-2</v>
      </c>
      <c r="BO29">
        <v>9.2363827329732008E-3</v>
      </c>
      <c r="BP29">
        <v>4.0372296135399912E-3</v>
      </c>
      <c r="BQ29">
        <v>0</v>
      </c>
      <c r="BR29">
        <v>0</v>
      </c>
      <c r="BS29">
        <v>0</v>
      </c>
      <c r="BT29">
        <v>2.6572269489106987E-3</v>
      </c>
      <c r="BU29">
        <v>7.2129834339564741E-4</v>
      </c>
    </row>
    <row r="30" spans="1:73" x14ac:dyDescent="0.25">
      <c r="A30">
        <v>1293</v>
      </c>
      <c r="B30">
        <v>514.06068729396748</v>
      </c>
      <c r="C30">
        <v>1.4000670251050661E-3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2.5684776043612308E-3</v>
      </c>
      <c r="L30">
        <v>9.8815810920685355E-3</v>
      </c>
      <c r="M30">
        <v>1.899848108464975E-2</v>
      </c>
      <c r="N30">
        <v>2.5850619480462196E-2</v>
      </c>
      <c r="O30">
        <v>3.0280302366601133E-2</v>
      </c>
      <c r="P30">
        <v>3.5015542079433561E-2</v>
      </c>
      <c r="Q30">
        <v>3.5015542079433561E-2</v>
      </c>
      <c r="R30">
        <v>3.5822622972881288E-2</v>
      </c>
      <c r="S30">
        <v>3.5822622972881288E-2</v>
      </c>
      <c r="T30">
        <v>3.5822622972881288E-2</v>
      </c>
      <c r="U30">
        <v>3.5822622972881288E-2</v>
      </c>
      <c r="V30">
        <v>3.5822622972881288E-2</v>
      </c>
      <c r="W30">
        <v>3.5822622972881288E-2</v>
      </c>
      <c r="X30">
        <v>3.5822622972881288E-2</v>
      </c>
      <c r="Y30">
        <v>3.5822622972881288E-2</v>
      </c>
      <c r="Z30">
        <v>3.5822622972881288E-2</v>
      </c>
      <c r="AA30">
        <v>3.5822622972881288E-2</v>
      </c>
      <c r="AB30">
        <v>3.5822622972881288E-2</v>
      </c>
      <c r="AC30">
        <v>3.5822622972881288E-2</v>
      </c>
      <c r="AD30">
        <v>3.5822622972881288E-2</v>
      </c>
      <c r="AE30">
        <v>3.5822622972881288E-2</v>
      </c>
      <c r="AF30">
        <v>3.5822622972881288E-2</v>
      </c>
      <c r="AG30">
        <v>3.5822622972881288E-2</v>
      </c>
      <c r="AH30">
        <v>3.5822622972881288E-2</v>
      </c>
      <c r="AI30">
        <v>3.5822622972881288E-2</v>
      </c>
      <c r="AJ30">
        <v>3.5822622972881288E-2</v>
      </c>
      <c r="AK30">
        <v>3.5822622972881288E-2</v>
      </c>
      <c r="AL30">
        <v>3.5822622972881288E-2</v>
      </c>
      <c r="AM30">
        <v>3.5822622972881288E-2</v>
      </c>
      <c r="AN30">
        <v>3.5822622972881288E-2</v>
      </c>
      <c r="AO30">
        <v>3.5822622972881288E-2</v>
      </c>
      <c r="AP30">
        <v>3.5822622972881288E-2</v>
      </c>
      <c r="AQ30">
        <v>3.5822622972881288E-2</v>
      </c>
      <c r="AR30">
        <v>3.5822622972881288E-2</v>
      </c>
      <c r="AS30">
        <v>3.5822622972881288E-2</v>
      </c>
      <c r="AT30">
        <v>3.5822622972881288E-2</v>
      </c>
      <c r="AU30">
        <v>3.5822622972881288E-2</v>
      </c>
      <c r="AV30">
        <v>3.5822622972881288E-2</v>
      </c>
      <c r="AW30">
        <v>3.5822622972881288E-2</v>
      </c>
      <c r="AX30">
        <v>3.5822622972881288E-2</v>
      </c>
      <c r="AY30">
        <v>3.5822622972881288E-2</v>
      </c>
      <c r="AZ30">
        <v>3.5822622972881288E-2</v>
      </c>
      <c r="BA30">
        <v>3.5822622972881288E-2</v>
      </c>
      <c r="BB30">
        <v>3.5822622972881288E-2</v>
      </c>
      <c r="BC30">
        <v>3.5822622972881288E-2</v>
      </c>
      <c r="BD30">
        <v>3.5822622972881288E-2</v>
      </c>
      <c r="BE30">
        <v>3.5822622972881288E-2</v>
      </c>
      <c r="BF30">
        <v>3.5822622972881288E-2</v>
      </c>
      <c r="BG30">
        <v>3.5822622972881288E-2</v>
      </c>
      <c r="BH30">
        <v>3.5822622972881288E-2</v>
      </c>
      <c r="BI30">
        <v>3.5015542079433561E-2</v>
      </c>
      <c r="BJ30">
        <v>3.5015542079433561E-2</v>
      </c>
      <c r="BK30">
        <v>1.9593898290251995E-2</v>
      </c>
      <c r="BL30">
        <v>1.4180205941246535E-2</v>
      </c>
      <c r="BM30">
        <v>1.2503557072852544E-2</v>
      </c>
      <c r="BN30">
        <v>1.2503557072852544E-2</v>
      </c>
      <c r="BO30">
        <v>9.2363827329732008E-3</v>
      </c>
      <c r="BP30">
        <v>4.0372296135399912E-3</v>
      </c>
      <c r="BQ30">
        <v>0</v>
      </c>
      <c r="BR30">
        <v>0</v>
      </c>
      <c r="BS30">
        <v>0</v>
      </c>
      <c r="BT30">
        <v>1.1508819803824205E-3</v>
      </c>
      <c r="BU30">
        <v>8.0708089344772721E-4</v>
      </c>
    </row>
    <row r="31" spans="1:73" x14ac:dyDescent="0.25">
      <c r="A31">
        <v>1293</v>
      </c>
      <c r="B31">
        <v>513.90840240738589</v>
      </c>
      <c r="C31">
        <v>1.3996522704790178E-3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2.5684776043612308E-3</v>
      </c>
      <c r="L31">
        <v>9.8815810920685355E-3</v>
      </c>
      <c r="M31">
        <v>1.899848108464975E-2</v>
      </c>
      <c r="N31">
        <v>2.5850619480462196E-2</v>
      </c>
      <c r="O31">
        <v>3.1679954637080149E-2</v>
      </c>
      <c r="P31">
        <v>3.6415194349912576E-2</v>
      </c>
      <c r="Q31">
        <v>3.6415194349912576E-2</v>
      </c>
      <c r="R31">
        <v>3.7222275243360303E-2</v>
      </c>
      <c r="S31">
        <v>3.7222275243360303E-2</v>
      </c>
      <c r="T31">
        <v>3.7222275243360303E-2</v>
      </c>
      <c r="U31">
        <v>3.7222275243360303E-2</v>
      </c>
      <c r="V31">
        <v>3.7222275243360303E-2</v>
      </c>
      <c r="W31">
        <v>3.7222275243360303E-2</v>
      </c>
      <c r="X31">
        <v>3.7222275243360303E-2</v>
      </c>
      <c r="Y31">
        <v>3.7222275243360303E-2</v>
      </c>
      <c r="Z31">
        <v>3.7222275243360303E-2</v>
      </c>
      <c r="AA31">
        <v>3.7222275243360303E-2</v>
      </c>
      <c r="AB31">
        <v>3.7222275243360303E-2</v>
      </c>
      <c r="AC31">
        <v>3.7222275243360303E-2</v>
      </c>
      <c r="AD31">
        <v>3.7222275243360303E-2</v>
      </c>
      <c r="AE31">
        <v>3.7222275243360303E-2</v>
      </c>
      <c r="AF31">
        <v>3.7222275243360303E-2</v>
      </c>
      <c r="AG31">
        <v>3.7222275243360303E-2</v>
      </c>
      <c r="AH31">
        <v>3.7222275243360303E-2</v>
      </c>
      <c r="AI31">
        <v>3.7222275243360303E-2</v>
      </c>
      <c r="AJ31">
        <v>3.7222275243360303E-2</v>
      </c>
      <c r="AK31">
        <v>3.7222275243360303E-2</v>
      </c>
      <c r="AL31">
        <v>3.7222275243360303E-2</v>
      </c>
      <c r="AM31">
        <v>3.7222275243360303E-2</v>
      </c>
      <c r="AN31">
        <v>3.7222275243360303E-2</v>
      </c>
      <c r="AO31">
        <v>3.7222275243360303E-2</v>
      </c>
      <c r="AP31">
        <v>3.7222275243360303E-2</v>
      </c>
      <c r="AQ31">
        <v>3.7222275243360303E-2</v>
      </c>
      <c r="AR31">
        <v>3.7222275243360303E-2</v>
      </c>
      <c r="AS31">
        <v>3.7222275243360303E-2</v>
      </c>
      <c r="AT31">
        <v>3.7222275243360303E-2</v>
      </c>
      <c r="AU31">
        <v>3.7222275243360303E-2</v>
      </c>
      <c r="AV31">
        <v>3.7222275243360303E-2</v>
      </c>
      <c r="AW31">
        <v>3.7222275243360303E-2</v>
      </c>
      <c r="AX31">
        <v>3.7222275243360303E-2</v>
      </c>
      <c r="AY31">
        <v>3.7222275243360303E-2</v>
      </c>
      <c r="AZ31">
        <v>3.7222275243360303E-2</v>
      </c>
      <c r="BA31">
        <v>3.7222275243360303E-2</v>
      </c>
      <c r="BB31">
        <v>3.7222275243360303E-2</v>
      </c>
      <c r="BC31">
        <v>3.7222275243360303E-2</v>
      </c>
      <c r="BD31">
        <v>3.7222275243360303E-2</v>
      </c>
      <c r="BE31">
        <v>3.7222275243360303E-2</v>
      </c>
      <c r="BF31">
        <v>3.7222275243360303E-2</v>
      </c>
      <c r="BG31">
        <v>3.7222275243360303E-2</v>
      </c>
      <c r="BH31">
        <v>3.7222275243360303E-2</v>
      </c>
      <c r="BI31">
        <v>3.6415194349912576E-2</v>
      </c>
      <c r="BJ31">
        <v>3.6415194349912576E-2</v>
      </c>
      <c r="BK31">
        <v>2.0993550560731013E-2</v>
      </c>
      <c r="BL31">
        <v>1.4180205941246535E-2</v>
      </c>
      <c r="BM31">
        <v>1.2503557072852544E-2</v>
      </c>
      <c r="BN31">
        <v>1.2503557072852544E-2</v>
      </c>
      <c r="BO31">
        <v>9.2363827329732008E-3</v>
      </c>
      <c r="BP31">
        <v>4.0372296135399912E-3</v>
      </c>
      <c r="BQ31">
        <v>0</v>
      </c>
      <c r="BR31">
        <v>0</v>
      </c>
      <c r="BS31">
        <v>0</v>
      </c>
      <c r="BT31">
        <v>8.0708089344772721E-4</v>
      </c>
      <c r="BU31">
        <v>8.0708089344772721E-4</v>
      </c>
    </row>
    <row r="32" spans="1:73" x14ac:dyDescent="0.25">
      <c r="A32">
        <v>1290</v>
      </c>
      <c r="B32">
        <v>523.67099223475964</v>
      </c>
      <c r="C32">
        <v>1.4262411157939211E-3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2.5684776043612308E-3</v>
      </c>
      <c r="L32">
        <v>9.8815810920685355E-3</v>
      </c>
      <c r="M32">
        <v>1.899848108464975E-2</v>
      </c>
      <c r="N32">
        <v>2.5850619480462196E-2</v>
      </c>
      <c r="O32">
        <v>3.1679954637080149E-2</v>
      </c>
      <c r="P32">
        <v>3.7841435465706494E-2</v>
      </c>
      <c r="Q32">
        <v>3.7841435465706494E-2</v>
      </c>
      <c r="R32">
        <v>3.8648516359154221E-2</v>
      </c>
      <c r="S32">
        <v>3.8648516359154221E-2</v>
      </c>
      <c r="T32">
        <v>3.8648516359154221E-2</v>
      </c>
      <c r="U32">
        <v>3.8648516359154221E-2</v>
      </c>
      <c r="V32">
        <v>3.8648516359154221E-2</v>
      </c>
      <c r="W32">
        <v>3.8648516359154221E-2</v>
      </c>
      <c r="X32">
        <v>3.8648516359154221E-2</v>
      </c>
      <c r="Y32">
        <v>3.8648516359154221E-2</v>
      </c>
      <c r="Z32">
        <v>3.8648516359154221E-2</v>
      </c>
      <c r="AA32">
        <v>3.8648516359154221E-2</v>
      </c>
      <c r="AB32">
        <v>3.8648516359154221E-2</v>
      </c>
      <c r="AC32">
        <v>3.8648516359154221E-2</v>
      </c>
      <c r="AD32">
        <v>3.8648516359154221E-2</v>
      </c>
      <c r="AE32">
        <v>3.8648516359154221E-2</v>
      </c>
      <c r="AF32">
        <v>3.8648516359154221E-2</v>
      </c>
      <c r="AG32">
        <v>3.8648516359154221E-2</v>
      </c>
      <c r="AH32">
        <v>3.8648516359154221E-2</v>
      </c>
      <c r="AI32">
        <v>3.8648516359154221E-2</v>
      </c>
      <c r="AJ32">
        <v>3.8648516359154221E-2</v>
      </c>
      <c r="AK32">
        <v>3.8648516359154221E-2</v>
      </c>
      <c r="AL32">
        <v>3.8648516359154221E-2</v>
      </c>
      <c r="AM32">
        <v>3.8648516359154221E-2</v>
      </c>
      <c r="AN32">
        <v>3.8648516359154221E-2</v>
      </c>
      <c r="AO32">
        <v>3.8648516359154221E-2</v>
      </c>
      <c r="AP32">
        <v>3.8648516359154221E-2</v>
      </c>
      <c r="AQ32">
        <v>3.8648516359154221E-2</v>
      </c>
      <c r="AR32">
        <v>3.8648516359154221E-2</v>
      </c>
      <c r="AS32">
        <v>3.8648516359154221E-2</v>
      </c>
      <c r="AT32">
        <v>3.8648516359154221E-2</v>
      </c>
      <c r="AU32">
        <v>3.8648516359154221E-2</v>
      </c>
      <c r="AV32">
        <v>3.8648516359154221E-2</v>
      </c>
      <c r="AW32">
        <v>3.8648516359154221E-2</v>
      </c>
      <c r="AX32">
        <v>3.8648516359154221E-2</v>
      </c>
      <c r="AY32">
        <v>3.8648516359154221E-2</v>
      </c>
      <c r="AZ32">
        <v>3.8648516359154221E-2</v>
      </c>
      <c r="BA32">
        <v>3.8648516359154221E-2</v>
      </c>
      <c r="BB32">
        <v>3.8648516359154221E-2</v>
      </c>
      <c r="BC32">
        <v>3.8648516359154221E-2</v>
      </c>
      <c r="BD32">
        <v>3.8648516359154221E-2</v>
      </c>
      <c r="BE32">
        <v>3.8648516359154221E-2</v>
      </c>
      <c r="BF32">
        <v>3.8648516359154221E-2</v>
      </c>
      <c r="BG32">
        <v>3.8648516359154221E-2</v>
      </c>
      <c r="BH32">
        <v>3.8648516359154221E-2</v>
      </c>
      <c r="BI32">
        <v>3.7841435465706494E-2</v>
      </c>
      <c r="BJ32">
        <v>3.7841435465706494E-2</v>
      </c>
      <c r="BK32">
        <v>2.2419791676524935E-2</v>
      </c>
      <c r="BL32">
        <v>1.4180205941246535E-2</v>
      </c>
      <c r="BM32">
        <v>1.2503557072852544E-2</v>
      </c>
      <c r="BN32">
        <v>1.2503557072852544E-2</v>
      </c>
      <c r="BO32">
        <v>9.2363827329732008E-3</v>
      </c>
      <c r="BP32">
        <v>4.0372296135399912E-3</v>
      </c>
      <c r="BQ32">
        <v>0</v>
      </c>
      <c r="BR32">
        <v>0</v>
      </c>
      <c r="BS32">
        <v>0</v>
      </c>
      <c r="BT32">
        <v>8.0708089344772721E-4</v>
      </c>
      <c r="BU32">
        <v>1.0610301175211084E-3</v>
      </c>
    </row>
    <row r="33" spans="1:73" x14ac:dyDescent="0.25">
      <c r="A33">
        <v>1290</v>
      </c>
      <c r="B33">
        <v>528.11730193020924</v>
      </c>
      <c r="C33">
        <v>1.4383508369647292E-3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2.5684776043612308E-3</v>
      </c>
      <c r="L33">
        <v>9.8815810920685355E-3</v>
      </c>
      <c r="M33">
        <v>1.899848108464975E-2</v>
      </c>
      <c r="N33">
        <v>2.5850619480462196E-2</v>
      </c>
      <c r="O33">
        <v>3.1679954637080149E-2</v>
      </c>
      <c r="P33">
        <v>3.9279786302671225E-2</v>
      </c>
      <c r="Q33">
        <v>3.9279786302671225E-2</v>
      </c>
      <c r="R33">
        <v>4.0086867196118953E-2</v>
      </c>
      <c r="S33">
        <v>4.0086867196118953E-2</v>
      </c>
      <c r="T33">
        <v>4.0086867196118953E-2</v>
      </c>
      <c r="U33">
        <v>4.0086867196118953E-2</v>
      </c>
      <c r="V33">
        <v>4.0086867196118953E-2</v>
      </c>
      <c r="W33">
        <v>4.0086867196118953E-2</v>
      </c>
      <c r="X33">
        <v>4.0086867196118953E-2</v>
      </c>
      <c r="Y33">
        <v>4.0086867196118953E-2</v>
      </c>
      <c r="Z33">
        <v>4.0086867196118953E-2</v>
      </c>
      <c r="AA33">
        <v>4.0086867196118953E-2</v>
      </c>
      <c r="AB33">
        <v>4.0086867196118953E-2</v>
      </c>
      <c r="AC33">
        <v>4.0086867196118953E-2</v>
      </c>
      <c r="AD33">
        <v>4.0086867196118953E-2</v>
      </c>
      <c r="AE33">
        <v>4.0086867196118953E-2</v>
      </c>
      <c r="AF33">
        <v>4.0086867196118953E-2</v>
      </c>
      <c r="AG33">
        <v>4.0086867196118953E-2</v>
      </c>
      <c r="AH33">
        <v>4.0086867196118953E-2</v>
      </c>
      <c r="AI33">
        <v>4.0086867196118953E-2</v>
      </c>
      <c r="AJ33">
        <v>4.0086867196118953E-2</v>
      </c>
      <c r="AK33">
        <v>4.0086867196118953E-2</v>
      </c>
      <c r="AL33">
        <v>4.0086867196118953E-2</v>
      </c>
      <c r="AM33">
        <v>4.0086867196118953E-2</v>
      </c>
      <c r="AN33">
        <v>4.0086867196118953E-2</v>
      </c>
      <c r="AO33">
        <v>4.0086867196118953E-2</v>
      </c>
      <c r="AP33">
        <v>4.0086867196118953E-2</v>
      </c>
      <c r="AQ33">
        <v>4.0086867196118953E-2</v>
      </c>
      <c r="AR33">
        <v>4.0086867196118953E-2</v>
      </c>
      <c r="AS33">
        <v>4.0086867196118953E-2</v>
      </c>
      <c r="AT33">
        <v>4.0086867196118953E-2</v>
      </c>
      <c r="AU33">
        <v>4.0086867196118953E-2</v>
      </c>
      <c r="AV33">
        <v>4.0086867196118953E-2</v>
      </c>
      <c r="AW33">
        <v>4.0086867196118953E-2</v>
      </c>
      <c r="AX33">
        <v>4.0086867196118953E-2</v>
      </c>
      <c r="AY33">
        <v>4.0086867196118953E-2</v>
      </c>
      <c r="AZ33">
        <v>4.0086867196118953E-2</v>
      </c>
      <c r="BA33">
        <v>4.0086867196118953E-2</v>
      </c>
      <c r="BB33">
        <v>4.0086867196118953E-2</v>
      </c>
      <c r="BC33">
        <v>4.0086867196118953E-2</v>
      </c>
      <c r="BD33">
        <v>4.0086867196118953E-2</v>
      </c>
      <c r="BE33">
        <v>4.0086867196118953E-2</v>
      </c>
      <c r="BF33">
        <v>4.0086867196118953E-2</v>
      </c>
      <c r="BG33">
        <v>4.0086867196118953E-2</v>
      </c>
      <c r="BH33">
        <v>4.0086867196118953E-2</v>
      </c>
      <c r="BI33">
        <v>3.9279786302671225E-2</v>
      </c>
      <c r="BJ33">
        <v>3.9279786302671225E-2</v>
      </c>
      <c r="BK33">
        <v>2.3858142513489663E-2</v>
      </c>
      <c r="BL33">
        <v>1.4180205941246535E-2</v>
      </c>
      <c r="BM33">
        <v>1.2503557072852544E-2</v>
      </c>
      <c r="BN33">
        <v>1.2503557072852544E-2</v>
      </c>
      <c r="BO33">
        <v>9.2363827329732008E-3</v>
      </c>
      <c r="BP33">
        <v>4.0372296135399912E-3</v>
      </c>
      <c r="BQ33">
        <v>0</v>
      </c>
      <c r="BR33">
        <v>0</v>
      </c>
      <c r="BS33">
        <v>0</v>
      </c>
      <c r="BT33">
        <v>7.2129834339565435E-4</v>
      </c>
      <c r="BU33">
        <v>6.8326033919154025E-3</v>
      </c>
    </row>
    <row r="34" spans="1:73" x14ac:dyDescent="0.25">
      <c r="A34">
        <v>1293</v>
      </c>
      <c r="B34">
        <v>501.26709380510448</v>
      </c>
      <c r="C34">
        <v>1.3652231072193302E-3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2.5684776043612308E-3</v>
      </c>
      <c r="L34">
        <v>9.8815810920685355E-3</v>
      </c>
      <c r="M34">
        <v>1.899848108464975E-2</v>
      </c>
      <c r="N34">
        <v>2.5850619480462196E-2</v>
      </c>
      <c r="O34">
        <v>3.1679954637080149E-2</v>
      </c>
      <c r="P34">
        <v>4.0645009409890555E-2</v>
      </c>
      <c r="Q34">
        <v>4.0645009409890555E-2</v>
      </c>
      <c r="R34">
        <v>4.1452090303338282E-2</v>
      </c>
      <c r="S34">
        <v>4.1452090303338282E-2</v>
      </c>
      <c r="T34">
        <v>4.1452090303338282E-2</v>
      </c>
      <c r="U34">
        <v>4.1452090303338282E-2</v>
      </c>
      <c r="V34">
        <v>4.1452090303338282E-2</v>
      </c>
      <c r="W34">
        <v>4.1452090303338282E-2</v>
      </c>
      <c r="X34">
        <v>4.1452090303338282E-2</v>
      </c>
      <c r="Y34">
        <v>4.1452090303338282E-2</v>
      </c>
      <c r="Z34">
        <v>4.1452090303338282E-2</v>
      </c>
      <c r="AA34">
        <v>4.1452090303338282E-2</v>
      </c>
      <c r="AB34">
        <v>4.1452090303338282E-2</v>
      </c>
      <c r="AC34">
        <v>4.1452090303338282E-2</v>
      </c>
      <c r="AD34">
        <v>4.1452090303338282E-2</v>
      </c>
      <c r="AE34">
        <v>4.1452090303338282E-2</v>
      </c>
      <c r="AF34">
        <v>4.1452090303338282E-2</v>
      </c>
      <c r="AG34">
        <v>4.1452090303338282E-2</v>
      </c>
      <c r="AH34">
        <v>4.1452090303338282E-2</v>
      </c>
      <c r="AI34">
        <v>4.1452090303338282E-2</v>
      </c>
      <c r="AJ34">
        <v>4.1452090303338282E-2</v>
      </c>
      <c r="AK34">
        <v>4.1452090303338282E-2</v>
      </c>
      <c r="AL34">
        <v>4.1452090303338282E-2</v>
      </c>
      <c r="AM34">
        <v>4.1452090303338282E-2</v>
      </c>
      <c r="AN34">
        <v>4.1452090303338282E-2</v>
      </c>
      <c r="AO34">
        <v>4.1452090303338282E-2</v>
      </c>
      <c r="AP34">
        <v>4.1452090303338282E-2</v>
      </c>
      <c r="AQ34">
        <v>4.1452090303338282E-2</v>
      </c>
      <c r="AR34">
        <v>4.1452090303338282E-2</v>
      </c>
      <c r="AS34">
        <v>4.1452090303338282E-2</v>
      </c>
      <c r="AT34">
        <v>4.1452090303338282E-2</v>
      </c>
      <c r="AU34">
        <v>4.1452090303338282E-2</v>
      </c>
      <c r="AV34">
        <v>4.1452090303338282E-2</v>
      </c>
      <c r="AW34">
        <v>4.1452090303338282E-2</v>
      </c>
      <c r="AX34">
        <v>4.1452090303338282E-2</v>
      </c>
      <c r="AY34">
        <v>4.1452090303338282E-2</v>
      </c>
      <c r="AZ34">
        <v>4.1452090303338282E-2</v>
      </c>
      <c r="BA34">
        <v>4.1452090303338282E-2</v>
      </c>
      <c r="BB34">
        <v>4.1452090303338282E-2</v>
      </c>
      <c r="BC34">
        <v>4.1452090303338282E-2</v>
      </c>
      <c r="BD34">
        <v>4.1452090303338282E-2</v>
      </c>
      <c r="BE34">
        <v>4.1452090303338282E-2</v>
      </c>
      <c r="BF34">
        <v>4.1452090303338282E-2</v>
      </c>
      <c r="BG34">
        <v>4.1452090303338282E-2</v>
      </c>
      <c r="BH34">
        <v>4.1452090303338282E-2</v>
      </c>
      <c r="BI34">
        <v>4.0645009409890555E-2</v>
      </c>
      <c r="BJ34">
        <v>4.0645009409890555E-2</v>
      </c>
      <c r="BK34">
        <v>2.5223365620708992E-2</v>
      </c>
      <c r="BL34">
        <v>1.5545429048465866E-2</v>
      </c>
      <c r="BM34">
        <v>1.2503557072852544E-2</v>
      </c>
      <c r="BN34">
        <v>1.2503557072852544E-2</v>
      </c>
      <c r="BO34">
        <v>9.2363827329732008E-3</v>
      </c>
      <c r="BP34">
        <v>4.0372296135399912E-3</v>
      </c>
      <c r="BQ34">
        <v>0</v>
      </c>
      <c r="BR34">
        <v>0</v>
      </c>
      <c r="BS34">
        <v>0</v>
      </c>
      <c r="BT34">
        <v>4.6455479570457064E-4</v>
      </c>
      <c r="BU34">
        <v>1.3469912657468847E-2</v>
      </c>
    </row>
    <row r="35" spans="1:73" x14ac:dyDescent="0.25">
      <c r="A35">
        <v>1290</v>
      </c>
      <c r="B35">
        <v>520.62496025539531</v>
      </c>
      <c r="C35">
        <v>1.4179451129344672E-3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2.5684776043612308E-3</v>
      </c>
      <c r="L35">
        <v>9.8815810920685355E-3</v>
      </c>
      <c r="M35">
        <v>1.899848108464975E-2</v>
      </c>
      <c r="N35">
        <v>2.5850619480462196E-2</v>
      </c>
      <c r="O35">
        <v>3.1679954637080149E-2</v>
      </c>
      <c r="P35">
        <v>4.0645009409890555E-2</v>
      </c>
      <c r="Q35">
        <v>4.2062954522825019E-2</v>
      </c>
      <c r="R35">
        <v>4.2870035416272746E-2</v>
      </c>
      <c r="S35">
        <v>4.2870035416272746E-2</v>
      </c>
      <c r="T35">
        <v>4.2870035416272746E-2</v>
      </c>
      <c r="U35">
        <v>4.2870035416272746E-2</v>
      </c>
      <c r="V35">
        <v>4.2870035416272746E-2</v>
      </c>
      <c r="W35">
        <v>4.2870035416272746E-2</v>
      </c>
      <c r="X35">
        <v>4.2870035416272746E-2</v>
      </c>
      <c r="Y35">
        <v>4.2870035416272746E-2</v>
      </c>
      <c r="Z35">
        <v>4.2870035416272746E-2</v>
      </c>
      <c r="AA35">
        <v>4.2870035416272746E-2</v>
      </c>
      <c r="AB35">
        <v>4.2870035416272746E-2</v>
      </c>
      <c r="AC35">
        <v>4.2870035416272746E-2</v>
      </c>
      <c r="AD35">
        <v>4.2870035416272746E-2</v>
      </c>
      <c r="AE35">
        <v>4.2870035416272746E-2</v>
      </c>
      <c r="AF35">
        <v>4.2870035416272746E-2</v>
      </c>
      <c r="AG35">
        <v>4.2870035416272746E-2</v>
      </c>
      <c r="AH35">
        <v>4.2870035416272746E-2</v>
      </c>
      <c r="AI35">
        <v>4.2870035416272746E-2</v>
      </c>
      <c r="AJ35">
        <v>4.2870035416272746E-2</v>
      </c>
      <c r="AK35">
        <v>4.2870035416272746E-2</v>
      </c>
      <c r="AL35">
        <v>4.2870035416272746E-2</v>
      </c>
      <c r="AM35">
        <v>4.2870035416272746E-2</v>
      </c>
      <c r="AN35">
        <v>4.2870035416272746E-2</v>
      </c>
      <c r="AO35">
        <v>4.2870035416272746E-2</v>
      </c>
      <c r="AP35">
        <v>4.2870035416272746E-2</v>
      </c>
      <c r="AQ35">
        <v>4.2870035416272746E-2</v>
      </c>
      <c r="AR35">
        <v>4.2870035416272746E-2</v>
      </c>
      <c r="AS35">
        <v>4.2870035416272746E-2</v>
      </c>
      <c r="AT35">
        <v>4.2870035416272746E-2</v>
      </c>
      <c r="AU35">
        <v>4.2870035416272746E-2</v>
      </c>
      <c r="AV35">
        <v>4.2870035416272746E-2</v>
      </c>
      <c r="AW35">
        <v>4.2870035416272746E-2</v>
      </c>
      <c r="AX35">
        <v>4.2870035416272746E-2</v>
      </c>
      <c r="AY35">
        <v>4.2870035416272746E-2</v>
      </c>
      <c r="AZ35">
        <v>4.2870035416272746E-2</v>
      </c>
      <c r="BA35">
        <v>4.2870035416272746E-2</v>
      </c>
      <c r="BB35">
        <v>4.2870035416272746E-2</v>
      </c>
      <c r="BC35">
        <v>4.2870035416272746E-2</v>
      </c>
      <c r="BD35">
        <v>4.2870035416272746E-2</v>
      </c>
      <c r="BE35">
        <v>4.2870035416272746E-2</v>
      </c>
      <c r="BF35">
        <v>4.2870035416272746E-2</v>
      </c>
      <c r="BG35">
        <v>4.2870035416272746E-2</v>
      </c>
      <c r="BH35">
        <v>4.2870035416272746E-2</v>
      </c>
      <c r="BI35">
        <v>4.2062954522825019E-2</v>
      </c>
      <c r="BJ35">
        <v>4.2062954522825019E-2</v>
      </c>
      <c r="BK35">
        <v>2.664131073364346E-2</v>
      </c>
      <c r="BL35">
        <v>1.6963374161400334E-2</v>
      </c>
      <c r="BM35">
        <v>1.2503557072852544E-2</v>
      </c>
      <c r="BN35">
        <v>1.2503557072852544E-2</v>
      </c>
      <c r="BO35">
        <v>9.2363827329732008E-3</v>
      </c>
      <c r="BP35">
        <v>4.0372296135399912E-3</v>
      </c>
      <c r="BQ35">
        <v>0</v>
      </c>
      <c r="BR35">
        <v>0</v>
      </c>
      <c r="BS35">
        <v>0</v>
      </c>
      <c r="BT35">
        <v>1.1719587824016858E-4</v>
      </c>
      <c r="BU35">
        <v>1.7576102079663144E-2</v>
      </c>
    </row>
    <row r="36" spans="1:73" x14ac:dyDescent="0.25">
      <c r="A36">
        <v>1286</v>
      </c>
      <c r="B36">
        <v>387.15786351279161</v>
      </c>
      <c r="C36">
        <v>1.0544415700561359E-3</v>
      </c>
      <c r="D36">
        <v>30</v>
      </c>
      <c r="E36">
        <v>673</v>
      </c>
      <c r="F36">
        <v>-613</v>
      </c>
      <c r="G36">
        <v>0</v>
      </c>
      <c r="H36">
        <v>0</v>
      </c>
      <c r="I36">
        <v>0</v>
      </c>
      <c r="J36">
        <v>0</v>
      </c>
      <c r="K36">
        <v>2.5684776043612308E-3</v>
      </c>
      <c r="L36">
        <v>9.8815810920685355E-3</v>
      </c>
      <c r="M36">
        <v>1.899848108464975E-2</v>
      </c>
      <c r="N36">
        <v>2.5850619480462196E-2</v>
      </c>
      <c r="O36">
        <v>3.1679954637080149E-2</v>
      </c>
      <c r="P36">
        <v>4.0645009409890555E-2</v>
      </c>
      <c r="Q36">
        <v>4.3117396092881156E-2</v>
      </c>
      <c r="R36">
        <v>4.3924476986328884E-2</v>
      </c>
      <c r="S36">
        <v>4.3924476986328884E-2</v>
      </c>
      <c r="T36">
        <v>4.3924476986328884E-2</v>
      </c>
      <c r="U36">
        <v>4.3924476986328884E-2</v>
      </c>
      <c r="V36">
        <v>4.3924476986328884E-2</v>
      </c>
      <c r="W36">
        <v>4.3924476986328884E-2</v>
      </c>
      <c r="X36">
        <v>4.3924476986328884E-2</v>
      </c>
      <c r="Y36">
        <v>4.3924476986328884E-2</v>
      </c>
      <c r="Z36">
        <v>4.3924476986328884E-2</v>
      </c>
      <c r="AA36">
        <v>4.3924476986328884E-2</v>
      </c>
      <c r="AB36">
        <v>4.3924476986328884E-2</v>
      </c>
      <c r="AC36">
        <v>4.3924476986328884E-2</v>
      </c>
      <c r="AD36">
        <v>4.3924476986328884E-2</v>
      </c>
      <c r="AE36">
        <v>4.3924476986328884E-2</v>
      </c>
      <c r="AF36">
        <v>4.3924476986328884E-2</v>
      </c>
      <c r="AG36">
        <v>4.3924476986328884E-2</v>
      </c>
      <c r="AH36">
        <v>4.3924476986328884E-2</v>
      </c>
      <c r="AI36">
        <v>4.3924476986328884E-2</v>
      </c>
      <c r="AJ36">
        <v>4.3924476986328884E-2</v>
      </c>
      <c r="AK36">
        <v>4.3924476986328884E-2</v>
      </c>
      <c r="AL36">
        <v>4.3924476986328884E-2</v>
      </c>
      <c r="AM36">
        <v>4.3924476986328884E-2</v>
      </c>
      <c r="AN36">
        <v>4.3924476986328884E-2</v>
      </c>
      <c r="AO36">
        <v>4.3924476986328884E-2</v>
      </c>
      <c r="AP36">
        <v>4.3924476986328884E-2</v>
      </c>
      <c r="AQ36">
        <v>4.3924476986328884E-2</v>
      </c>
      <c r="AR36">
        <v>4.3924476986328884E-2</v>
      </c>
      <c r="AS36">
        <v>4.3924476986328884E-2</v>
      </c>
      <c r="AT36">
        <v>4.3924476986328884E-2</v>
      </c>
      <c r="AU36">
        <v>4.3924476986328884E-2</v>
      </c>
      <c r="AV36">
        <v>4.3924476986328884E-2</v>
      </c>
      <c r="AW36">
        <v>4.3924476986328884E-2</v>
      </c>
      <c r="AX36">
        <v>4.3924476986328884E-2</v>
      </c>
      <c r="AY36">
        <v>4.3924476986328884E-2</v>
      </c>
      <c r="AZ36">
        <v>4.3924476986328884E-2</v>
      </c>
      <c r="BA36">
        <v>4.3924476986328884E-2</v>
      </c>
      <c r="BB36">
        <v>4.3924476986328884E-2</v>
      </c>
      <c r="BC36">
        <v>4.3924476986328884E-2</v>
      </c>
      <c r="BD36">
        <v>4.3924476986328884E-2</v>
      </c>
      <c r="BE36">
        <v>4.3924476986328884E-2</v>
      </c>
      <c r="BF36">
        <v>4.3924476986328884E-2</v>
      </c>
      <c r="BG36">
        <v>4.3924476986328884E-2</v>
      </c>
      <c r="BH36">
        <v>4.3924476986328884E-2</v>
      </c>
      <c r="BI36">
        <v>4.3117396092881156E-2</v>
      </c>
      <c r="BJ36">
        <v>4.3117396092881156E-2</v>
      </c>
      <c r="BK36">
        <v>2.7695752303699597E-2</v>
      </c>
      <c r="BL36">
        <v>1.8017815731456471E-2</v>
      </c>
      <c r="BM36">
        <v>1.2503557072852544E-2</v>
      </c>
      <c r="BN36">
        <v>1.2503557072852544E-2</v>
      </c>
      <c r="BO36">
        <v>9.2363827329732008E-3</v>
      </c>
      <c r="BP36">
        <v>4.0372296135399912E-3</v>
      </c>
      <c r="BQ36">
        <v>0</v>
      </c>
      <c r="BR36">
        <v>0</v>
      </c>
      <c r="BS36">
        <v>0</v>
      </c>
      <c r="BT36">
        <v>3.5883686430236011E-4</v>
      </c>
      <c r="BU36">
        <v>1.1449862011430841E-2</v>
      </c>
    </row>
    <row r="37" spans="1:73" x14ac:dyDescent="0.25">
      <c r="A37">
        <v>1286</v>
      </c>
      <c r="B37">
        <v>366.82109277800936</v>
      </c>
      <c r="C37">
        <v>9.9905347521314701E-4</v>
      </c>
      <c r="D37">
        <v>20</v>
      </c>
      <c r="E37">
        <v>663</v>
      </c>
      <c r="F37">
        <v>-623</v>
      </c>
      <c r="G37">
        <v>0</v>
      </c>
      <c r="H37">
        <v>0</v>
      </c>
      <c r="I37">
        <v>0</v>
      </c>
      <c r="J37">
        <v>0</v>
      </c>
      <c r="K37">
        <v>2.5684776043612308E-3</v>
      </c>
      <c r="L37">
        <v>9.8815810920685355E-3</v>
      </c>
      <c r="M37">
        <v>1.899848108464975E-2</v>
      </c>
      <c r="N37">
        <v>2.5850619480462196E-2</v>
      </c>
      <c r="O37">
        <v>3.1679954637080149E-2</v>
      </c>
      <c r="P37">
        <v>4.1644062885103701E-2</v>
      </c>
      <c r="Q37">
        <v>4.4116449568094303E-2</v>
      </c>
      <c r="R37">
        <v>4.492353046154203E-2</v>
      </c>
      <c r="S37">
        <v>4.492353046154203E-2</v>
      </c>
      <c r="T37">
        <v>4.492353046154203E-2</v>
      </c>
      <c r="U37">
        <v>4.492353046154203E-2</v>
      </c>
      <c r="V37">
        <v>4.492353046154203E-2</v>
      </c>
      <c r="W37">
        <v>4.492353046154203E-2</v>
      </c>
      <c r="X37">
        <v>4.492353046154203E-2</v>
      </c>
      <c r="Y37">
        <v>4.492353046154203E-2</v>
      </c>
      <c r="Z37">
        <v>4.492353046154203E-2</v>
      </c>
      <c r="AA37">
        <v>4.492353046154203E-2</v>
      </c>
      <c r="AB37">
        <v>4.492353046154203E-2</v>
      </c>
      <c r="AC37">
        <v>4.492353046154203E-2</v>
      </c>
      <c r="AD37">
        <v>4.492353046154203E-2</v>
      </c>
      <c r="AE37">
        <v>4.492353046154203E-2</v>
      </c>
      <c r="AF37">
        <v>4.492353046154203E-2</v>
      </c>
      <c r="AG37">
        <v>4.492353046154203E-2</v>
      </c>
      <c r="AH37">
        <v>4.492353046154203E-2</v>
      </c>
      <c r="AI37">
        <v>4.492353046154203E-2</v>
      </c>
      <c r="AJ37">
        <v>4.492353046154203E-2</v>
      </c>
      <c r="AK37">
        <v>4.492353046154203E-2</v>
      </c>
      <c r="AL37">
        <v>4.492353046154203E-2</v>
      </c>
      <c r="AM37">
        <v>4.492353046154203E-2</v>
      </c>
      <c r="AN37">
        <v>4.492353046154203E-2</v>
      </c>
      <c r="AO37">
        <v>4.492353046154203E-2</v>
      </c>
      <c r="AP37">
        <v>4.492353046154203E-2</v>
      </c>
      <c r="AQ37">
        <v>4.492353046154203E-2</v>
      </c>
      <c r="AR37">
        <v>4.492353046154203E-2</v>
      </c>
      <c r="AS37">
        <v>4.492353046154203E-2</v>
      </c>
      <c r="AT37">
        <v>4.492353046154203E-2</v>
      </c>
      <c r="AU37">
        <v>4.492353046154203E-2</v>
      </c>
      <c r="AV37">
        <v>4.492353046154203E-2</v>
      </c>
      <c r="AW37">
        <v>4.492353046154203E-2</v>
      </c>
      <c r="AX37">
        <v>4.492353046154203E-2</v>
      </c>
      <c r="AY37">
        <v>4.492353046154203E-2</v>
      </c>
      <c r="AZ37">
        <v>4.492353046154203E-2</v>
      </c>
      <c r="BA37">
        <v>4.492353046154203E-2</v>
      </c>
      <c r="BB37">
        <v>4.492353046154203E-2</v>
      </c>
      <c r="BC37">
        <v>4.492353046154203E-2</v>
      </c>
      <c r="BD37">
        <v>4.492353046154203E-2</v>
      </c>
      <c r="BE37">
        <v>4.492353046154203E-2</v>
      </c>
      <c r="BF37">
        <v>4.492353046154203E-2</v>
      </c>
      <c r="BG37">
        <v>4.492353046154203E-2</v>
      </c>
      <c r="BH37">
        <v>4.492353046154203E-2</v>
      </c>
      <c r="BI37">
        <v>4.4116449568094303E-2</v>
      </c>
      <c r="BJ37">
        <v>4.4116449568094303E-2</v>
      </c>
      <c r="BK37">
        <v>2.8694805778912744E-2</v>
      </c>
      <c r="BL37">
        <v>1.8017815731456471E-2</v>
      </c>
      <c r="BM37">
        <v>1.2503557072852544E-2</v>
      </c>
      <c r="BN37">
        <v>1.2503557072852544E-2</v>
      </c>
      <c r="BO37">
        <v>9.2363827329732008E-3</v>
      </c>
      <c r="BP37">
        <v>4.0372296135399912E-3</v>
      </c>
      <c r="BQ37">
        <v>0</v>
      </c>
      <c r="BR37">
        <v>0</v>
      </c>
      <c r="BS37">
        <v>0</v>
      </c>
      <c r="BT37">
        <v>6.6088809688009953E-4</v>
      </c>
      <c r="BU37">
        <v>5.6782887370365465E-3</v>
      </c>
    </row>
    <row r="38" spans="1:73" x14ac:dyDescent="0.25">
      <c r="A38">
        <v>1286</v>
      </c>
      <c r="B38">
        <v>401.3586859585692</v>
      </c>
      <c r="C38">
        <v>1.0931181382651642E-3</v>
      </c>
      <c r="D38">
        <v>10</v>
      </c>
      <c r="E38">
        <v>653</v>
      </c>
      <c r="F38">
        <v>-633</v>
      </c>
      <c r="G38">
        <v>0</v>
      </c>
      <c r="H38">
        <v>0</v>
      </c>
      <c r="I38">
        <v>0</v>
      </c>
      <c r="J38">
        <v>0</v>
      </c>
      <c r="K38">
        <v>2.5684776043612308E-3</v>
      </c>
      <c r="L38">
        <v>9.8815810920685355E-3</v>
      </c>
      <c r="M38">
        <v>1.899848108464975E-2</v>
      </c>
      <c r="N38">
        <v>2.5850619480462196E-2</v>
      </c>
      <c r="O38">
        <v>3.1679954637080149E-2</v>
      </c>
      <c r="P38">
        <v>4.2737181023368868E-2</v>
      </c>
      <c r="Q38">
        <v>4.520956770635947E-2</v>
      </c>
      <c r="R38">
        <v>4.6016648599807197E-2</v>
      </c>
      <c r="S38">
        <v>4.6016648599807197E-2</v>
      </c>
      <c r="T38">
        <v>4.6016648599807197E-2</v>
      </c>
      <c r="U38">
        <v>4.6016648599807197E-2</v>
      </c>
      <c r="V38">
        <v>4.6016648599807197E-2</v>
      </c>
      <c r="W38">
        <v>4.6016648599807197E-2</v>
      </c>
      <c r="X38">
        <v>4.6016648599807197E-2</v>
      </c>
      <c r="Y38">
        <v>4.6016648599807197E-2</v>
      </c>
      <c r="Z38">
        <v>4.6016648599807197E-2</v>
      </c>
      <c r="AA38">
        <v>4.6016648599807197E-2</v>
      </c>
      <c r="AB38">
        <v>4.6016648599807197E-2</v>
      </c>
      <c r="AC38">
        <v>4.6016648599807197E-2</v>
      </c>
      <c r="AD38">
        <v>4.6016648599807197E-2</v>
      </c>
      <c r="AE38">
        <v>4.6016648599807197E-2</v>
      </c>
      <c r="AF38">
        <v>4.6016648599807197E-2</v>
      </c>
      <c r="AG38">
        <v>4.6016648599807197E-2</v>
      </c>
      <c r="AH38">
        <v>4.6016648599807197E-2</v>
      </c>
      <c r="AI38">
        <v>4.6016648599807197E-2</v>
      </c>
      <c r="AJ38">
        <v>4.6016648599807197E-2</v>
      </c>
      <c r="AK38">
        <v>4.6016648599807197E-2</v>
      </c>
      <c r="AL38">
        <v>4.6016648599807197E-2</v>
      </c>
      <c r="AM38">
        <v>4.6016648599807197E-2</v>
      </c>
      <c r="AN38">
        <v>4.6016648599807197E-2</v>
      </c>
      <c r="AO38">
        <v>4.6016648599807197E-2</v>
      </c>
      <c r="AP38">
        <v>4.6016648599807197E-2</v>
      </c>
      <c r="AQ38">
        <v>4.6016648599807197E-2</v>
      </c>
      <c r="AR38">
        <v>4.6016648599807197E-2</v>
      </c>
      <c r="AS38">
        <v>4.6016648599807197E-2</v>
      </c>
      <c r="AT38">
        <v>4.6016648599807197E-2</v>
      </c>
      <c r="AU38">
        <v>4.6016648599807197E-2</v>
      </c>
      <c r="AV38">
        <v>4.6016648599807197E-2</v>
      </c>
      <c r="AW38">
        <v>4.6016648599807197E-2</v>
      </c>
      <c r="AX38">
        <v>4.6016648599807197E-2</v>
      </c>
      <c r="AY38">
        <v>4.6016648599807197E-2</v>
      </c>
      <c r="AZ38">
        <v>4.6016648599807197E-2</v>
      </c>
      <c r="BA38">
        <v>4.6016648599807197E-2</v>
      </c>
      <c r="BB38">
        <v>4.6016648599807197E-2</v>
      </c>
      <c r="BC38">
        <v>4.6016648599807197E-2</v>
      </c>
      <c r="BD38">
        <v>4.6016648599807197E-2</v>
      </c>
      <c r="BE38">
        <v>4.6016648599807197E-2</v>
      </c>
      <c r="BF38">
        <v>4.6016648599807197E-2</v>
      </c>
      <c r="BG38">
        <v>4.6016648599807197E-2</v>
      </c>
      <c r="BH38">
        <v>4.6016648599807197E-2</v>
      </c>
      <c r="BI38">
        <v>4.520956770635947E-2</v>
      </c>
      <c r="BJ38">
        <v>4.520956770635947E-2</v>
      </c>
      <c r="BK38">
        <v>2.9787923917177907E-2</v>
      </c>
      <c r="BL38">
        <v>1.8017815731456471E-2</v>
      </c>
      <c r="BM38">
        <v>1.2503557072852544E-2</v>
      </c>
      <c r="BN38">
        <v>1.2503557072852544E-2</v>
      </c>
      <c r="BO38">
        <v>9.2363827329732008E-3</v>
      </c>
      <c r="BP38">
        <v>4.0372296135399912E-3</v>
      </c>
      <c r="BQ38">
        <v>0</v>
      </c>
      <c r="BR38">
        <v>0</v>
      </c>
      <c r="BS38">
        <v>0</v>
      </c>
      <c r="BT38">
        <v>1.2845328127677746E-3</v>
      </c>
      <c r="BU38">
        <v>8.0708089344772721E-4</v>
      </c>
    </row>
    <row r="39" spans="1:73" x14ac:dyDescent="0.25">
      <c r="A39">
        <v>1286</v>
      </c>
      <c r="B39">
        <v>430.62674015419134</v>
      </c>
      <c r="C39">
        <v>1.1728309787548427E-3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2.5684776043612308E-3</v>
      </c>
      <c r="L39">
        <v>9.8815810920685355E-3</v>
      </c>
      <c r="M39">
        <v>1.899848108464975E-2</v>
      </c>
      <c r="N39">
        <v>2.5850619480462196E-2</v>
      </c>
      <c r="O39">
        <v>3.285278561583499E-2</v>
      </c>
      <c r="P39">
        <v>4.3910012002123709E-2</v>
      </c>
      <c r="Q39">
        <v>4.6382398685114311E-2</v>
      </c>
      <c r="R39">
        <v>4.7189479578562038E-2</v>
      </c>
      <c r="S39">
        <v>4.7189479578562038E-2</v>
      </c>
      <c r="T39">
        <v>4.7189479578562038E-2</v>
      </c>
      <c r="U39">
        <v>4.7189479578562038E-2</v>
      </c>
      <c r="V39">
        <v>4.7189479578562038E-2</v>
      </c>
      <c r="W39">
        <v>4.7189479578562038E-2</v>
      </c>
      <c r="X39">
        <v>4.7189479578562038E-2</v>
      </c>
      <c r="Y39">
        <v>4.7189479578562038E-2</v>
      </c>
      <c r="Z39">
        <v>4.7189479578562038E-2</v>
      </c>
      <c r="AA39">
        <v>4.7189479578562038E-2</v>
      </c>
      <c r="AB39">
        <v>4.7189479578562038E-2</v>
      </c>
      <c r="AC39">
        <v>4.7189479578562038E-2</v>
      </c>
      <c r="AD39">
        <v>4.7189479578562038E-2</v>
      </c>
      <c r="AE39">
        <v>4.7189479578562038E-2</v>
      </c>
      <c r="AF39">
        <v>4.7189479578562038E-2</v>
      </c>
      <c r="AG39">
        <v>4.7189479578562038E-2</v>
      </c>
      <c r="AH39">
        <v>4.7189479578562038E-2</v>
      </c>
      <c r="AI39">
        <v>4.7189479578562038E-2</v>
      </c>
      <c r="AJ39">
        <v>4.7189479578562038E-2</v>
      </c>
      <c r="AK39">
        <v>4.7189479578562038E-2</v>
      </c>
      <c r="AL39">
        <v>4.7189479578562038E-2</v>
      </c>
      <c r="AM39">
        <v>4.7189479578562038E-2</v>
      </c>
      <c r="AN39">
        <v>4.7189479578562038E-2</v>
      </c>
      <c r="AO39">
        <v>4.7189479578562038E-2</v>
      </c>
      <c r="AP39">
        <v>4.7189479578562038E-2</v>
      </c>
      <c r="AQ39">
        <v>4.7189479578562038E-2</v>
      </c>
      <c r="AR39">
        <v>4.7189479578562038E-2</v>
      </c>
      <c r="AS39">
        <v>4.7189479578562038E-2</v>
      </c>
      <c r="AT39">
        <v>4.7189479578562038E-2</v>
      </c>
      <c r="AU39">
        <v>4.7189479578562038E-2</v>
      </c>
      <c r="AV39">
        <v>4.7189479578562038E-2</v>
      </c>
      <c r="AW39">
        <v>4.7189479578562038E-2</v>
      </c>
      <c r="AX39">
        <v>4.7189479578562038E-2</v>
      </c>
      <c r="AY39">
        <v>4.7189479578562038E-2</v>
      </c>
      <c r="AZ39">
        <v>4.7189479578562038E-2</v>
      </c>
      <c r="BA39">
        <v>4.7189479578562038E-2</v>
      </c>
      <c r="BB39">
        <v>4.7189479578562038E-2</v>
      </c>
      <c r="BC39">
        <v>4.7189479578562038E-2</v>
      </c>
      <c r="BD39">
        <v>4.7189479578562038E-2</v>
      </c>
      <c r="BE39">
        <v>4.7189479578562038E-2</v>
      </c>
      <c r="BF39">
        <v>4.7189479578562038E-2</v>
      </c>
      <c r="BG39">
        <v>4.7189479578562038E-2</v>
      </c>
      <c r="BH39">
        <v>4.7189479578562038E-2</v>
      </c>
      <c r="BI39">
        <v>4.6382398685114311E-2</v>
      </c>
      <c r="BJ39">
        <v>4.6382398685114311E-2</v>
      </c>
      <c r="BK39">
        <v>3.0960754895932752E-2</v>
      </c>
      <c r="BL39">
        <v>1.8017815731456471E-2</v>
      </c>
      <c r="BM39">
        <v>1.2503557072852544E-2</v>
      </c>
      <c r="BN39">
        <v>1.2503557072852544E-2</v>
      </c>
      <c r="BO39">
        <v>9.2363827329732008E-3</v>
      </c>
      <c r="BP39">
        <v>4.0372296135399912E-3</v>
      </c>
      <c r="BQ39">
        <v>0</v>
      </c>
      <c r="BR39">
        <v>0</v>
      </c>
      <c r="BS39">
        <v>0</v>
      </c>
      <c r="BT39">
        <v>2.2098272300546742E-3</v>
      </c>
      <c r="BU39">
        <v>8.0708089344772721E-4</v>
      </c>
    </row>
    <row r="40" spans="1:73" x14ac:dyDescent="0.25">
      <c r="A40">
        <v>1286</v>
      </c>
      <c r="B40">
        <v>408.89055796604987</v>
      </c>
      <c r="C40">
        <v>1.1136315249053593E-3</v>
      </c>
      <c r="D40">
        <v>-10</v>
      </c>
      <c r="E40">
        <v>633</v>
      </c>
      <c r="F40">
        <v>-653</v>
      </c>
      <c r="G40">
        <v>0</v>
      </c>
      <c r="H40">
        <v>0</v>
      </c>
      <c r="I40">
        <v>0</v>
      </c>
      <c r="J40">
        <v>0</v>
      </c>
      <c r="K40">
        <v>2.5684776043612308E-3</v>
      </c>
      <c r="L40">
        <v>9.8815810920685355E-3</v>
      </c>
      <c r="M40">
        <v>1.899848108464975E-2</v>
      </c>
      <c r="N40">
        <v>2.5850619480462196E-2</v>
      </c>
      <c r="O40">
        <v>3.3966417140740349E-2</v>
      </c>
      <c r="P40">
        <v>4.5023643527029068E-2</v>
      </c>
      <c r="Q40">
        <v>4.749603021001967E-2</v>
      </c>
      <c r="R40">
        <v>4.8303111103467397E-2</v>
      </c>
      <c r="S40">
        <v>4.8303111103467397E-2</v>
      </c>
      <c r="T40">
        <v>4.8303111103467397E-2</v>
      </c>
      <c r="U40">
        <v>4.8303111103467397E-2</v>
      </c>
      <c r="V40">
        <v>4.8303111103467397E-2</v>
      </c>
      <c r="W40">
        <v>4.8303111103467397E-2</v>
      </c>
      <c r="X40">
        <v>4.8303111103467397E-2</v>
      </c>
      <c r="Y40">
        <v>4.8303111103467397E-2</v>
      </c>
      <c r="Z40">
        <v>4.8303111103467397E-2</v>
      </c>
      <c r="AA40">
        <v>4.8303111103467397E-2</v>
      </c>
      <c r="AB40">
        <v>4.8303111103467397E-2</v>
      </c>
      <c r="AC40">
        <v>4.8303111103467397E-2</v>
      </c>
      <c r="AD40">
        <v>4.8303111103467397E-2</v>
      </c>
      <c r="AE40">
        <v>4.8303111103467397E-2</v>
      </c>
      <c r="AF40">
        <v>4.8303111103467397E-2</v>
      </c>
      <c r="AG40">
        <v>4.8303111103467397E-2</v>
      </c>
      <c r="AH40">
        <v>4.8303111103467397E-2</v>
      </c>
      <c r="AI40">
        <v>4.8303111103467397E-2</v>
      </c>
      <c r="AJ40">
        <v>4.8303111103467397E-2</v>
      </c>
      <c r="AK40">
        <v>4.8303111103467397E-2</v>
      </c>
      <c r="AL40">
        <v>4.8303111103467397E-2</v>
      </c>
      <c r="AM40">
        <v>4.8303111103467397E-2</v>
      </c>
      <c r="AN40">
        <v>4.8303111103467397E-2</v>
      </c>
      <c r="AO40">
        <v>4.8303111103467397E-2</v>
      </c>
      <c r="AP40">
        <v>4.8303111103467397E-2</v>
      </c>
      <c r="AQ40">
        <v>4.8303111103467397E-2</v>
      </c>
      <c r="AR40">
        <v>4.8303111103467397E-2</v>
      </c>
      <c r="AS40">
        <v>4.8303111103467397E-2</v>
      </c>
      <c r="AT40">
        <v>4.8303111103467397E-2</v>
      </c>
      <c r="AU40">
        <v>4.8303111103467397E-2</v>
      </c>
      <c r="AV40">
        <v>4.8303111103467397E-2</v>
      </c>
      <c r="AW40">
        <v>4.8303111103467397E-2</v>
      </c>
      <c r="AX40">
        <v>4.8303111103467397E-2</v>
      </c>
      <c r="AY40">
        <v>4.8303111103467397E-2</v>
      </c>
      <c r="AZ40">
        <v>4.8303111103467397E-2</v>
      </c>
      <c r="BA40">
        <v>4.8303111103467397E-2</v>
      </c>
      <c r="BB40">
        <v>4.8303111103467397E-2</v>
      </c>
      <c r="BC40">
        <v>4.8303111103467397E-2</v>
      </c>
      <c r="BD40">
        <v>4.8303111103467397E-2</v>
      </c>
      <c r="BE40">
        <v>4.8303111103467397E-2</v>
      </c>
      <c r="BF40">
        <v>4.8303111103467397E-2</v>
      </c>
      <c r="BG40">
        <v>4.8303111103467397E-2</v>
      </c>
      <c r="BH40">
        <v>4.8303111103467397E-2</v>
      </c>
      <c r="BI40">
        <v>4.749603021001967E-2</v>
      </c>
      <c r="BJ40">
        <v>4.749603021001967E-2</v>
      </c>
      <c r="BK40">
        <v>3.0960754895932752E-2</v>
      </c>
      <c r="BL40">
        <v>1.8017815731456471E-2</v>
      </c>
      <c r="BM40">
        <v>1.2503557072852544E-2</v>
      </c>
      <c r="BN40">
        <v>1.2503557072852544E-2</v>
      </c>
      <c r="BO40">
        <v>9.2363827329732008E-3</v>
      </c>
      <c r="BP40">
        <v>4.0372296135399912E-3</v>
      </c>
      <c r="BQ40">
        <v>0</v>
      </c>
      <c r="BR40">
        <v>0</v>
      </c>
      <c r="BS40">
        <v>0</v>
      </c>
      <c r="BT40">
        <v>3.1351216473415738E-3</v>
      </c>
      <c r="BU40">
        <v>8.0708089344772721E-4</v>
      </c>
    </row>
    <row r="41" spans="1:73" x14ac:dyDescent="0.25">
      <c r="A41">
        <v>1286</v>
      </c>
      <c r="B41">
        <v>400.12596670650083</v>
      </c>
      <c r="C41">
        <v>1.0897607728437423E-3</v>
      </c>
      <c r="D41">
        <v>-20</v>
      </c>
      <c r="E41">
        <v>623</v>
      </c>
      <c r="F41">
        <v>-663</v>
      </c>
      <c r="G41">
        <v>0</v>
      </c>
      <c r="H41">
        <v>0</v>
      </c>
      <c r="I41">
        <v>0</v>
      </c>
      <c r="J41">
        <v>0</v>
      </c>
      <c r="K41">
        <v>2.5684776043612308E-3</v>
      </c>
      <c r="L41">
        <v>9.8815810920685355E-3</v>
      </c>
      <c r="M41">
        <v>1.899848108464975E-2</v>
      </c>
      <c r="N41">
        <v>2.5850619480462196E-2</v>
      </c>
      <c r="O41">
        <v>3.5056177913584091E-2</v>
      </c>
      <c r="P41">
        <v>4.6113404299872811E-2</v>
      </c>
      <c r="Q41">
        <v>4.8585790982863412E-2</v>
      </c>
      <c r="R41">
        <v>4.939287187631114E-2</v>
      </c>
      <c r="S41">
        <v>4.939287187631114E-2</v>
      </c>
      <c r="T41">
        <v>4.939287187631114E-2</v>
      </c>
      <c r="U41">
        <v>4.939287187631114E-2</v>
      </c>
      <c r="V41">
        <v>4.939287187631114E-2</v>
      </c>
      <c r="W41">
        <v>4.939287187631114E-2</v>
      </c>
      <c r="X41">
        <v>4.939287187631114E-2</v>
      </c>
      <c r="Y41">
        <v>4.939287187631114E-2</v>
      </c>
      <c r="Z41">
        <v>4.939287187631114E-2</v>
      </c>
      <c r="AA41">
        <v>4.939287187631114E-2</v>
      </c>
      <c r="AB41">
        <v>4.939287187631114E-2</v>
      </c>
      <c r="AC41">
        <v>4.939287187631114E-2</v>
      </c>
      <c r="AD41">
        <v>4.939287187631114E-2</v>
      </c>
      <c r="AE41">
        <v>4.939287187631114E-2</v>
      </c>
      <c r="AF41">
        <v>4.939287187631114E-2</v>
      </c>
      <c r="AG41">
        <v>4.939287187631114E-2</v>
      </c>
      <c r="AH41">
        <v>4.939287187631114E-2</v>
      </c>
      <c r="AI41">
        <v>4.939287187631114E-2</v>
      </c>
      <c r="AJ41">
        <v>4.939287187631114E-2</v>
      </c>
      <c r="AK41">
        <v>4.939287187631114E-2</v>
      </c>
      <c r="AL41">
        <v>4.939287187631114E-2</v>
      </c>
      <c r="AM41">
        <v>4.939287187631114E-2</v>
      </c>
      <c r="AN41">
        <v>4.939287187631114E-2</v>
      </c>
      <c r="AO41">
        <v>4.939287187631114E-2</v>
      </c>
      <c r="AP41">
        <v>4.939287187631114E-2</v>
      </c>
      <c r="AQ41">
        <v>4.939287187631114E-2</v>
      </c>
      <c r="AR41">
        <v>4.939287187631114E-2</v>
      </c>
      <c r="AS41">
        <v>4.939287187631114E-2</v>
      </c>
      <c r="AT41">
        <v>4.939287187631114E-2</v>
      </c>
      <c r="AU41">
        <v>4.939287187631114E-2</v>
      </c>
      <c r="AV41">
        <v>4.939287187631114E-2</v>
      </c>
      <c r="AW41">
        <v>4.939287187631114E-2</v>
      </c>
      <c r="AX41">
        <v>4.939287187631114E-2</v>
      </c>
      <c r="AY41">
        <v>4.939287187631114E-2</v>
      </c>
      <c r="AZ41">
        <v>4.939287187631114E-2</v>
      </c>
      <c r="BA41">
        <v>4.939287187631114E-2</v>
      </c>
      <c r="BB41">
        <v>4.939287187631114E-2</v>
      </c>
      <c r="BC41">
        <v>4.939287187631114E-2</v>
      </c>
      <c r="BD41">
        <v>4.939287187631114E-2</v>
      </c>
      <c r="BE41">
        <v>4.939287187631114E-2</v>
      </c>
      <c r="BF41">
        <v>4.939287187631114E-2</v>
      </c>
      <c r="BG41">
        <v>4.939287187631114E-2</v>
      </c>
      <c r="BH41">
        <v>4.939287187631114E-2</v>
      </c>
      <c r="BI41">
        <v>4.8585790982863412E-2</v>
      </c>
      <c r="BJ41">
        <v>4.8585790982863412E-2</v>
      </c>
      <c r="BK41">
        <v>3.0960754895932752E-2</v>
      </c>
      <c r="BL41">
        <v>1.8017815731456471E-2</v>
      </c>
      <c r="BM41">
        <v>1.2503557072852544E-2</v>
      </c>
      <c r="BN41">
        <v>1.2503557072852544E-2</v>
      </c>
      <c r="BO41">
        <v>9.2363827329732008E-3</v>
      </c>
      <c r="BP41">
        <v>4.0372296135399912E-3</v>
      </c>
      <c r="BQ41">
        <v>0</v>
      </c>
      <c r="BR41">
        <v>0</v>
      </c>
      <c r="BS41">
        <v>0</v>
      </c>
      <c r="BT41">
        <v>6.7720944739037905E-3</v>
      </c>
      <c r="BU41">
        <v>6.6088809688009953E-4</v>
      </c>
    </row>
    <row r="42" spans="1:73" x14ac:dyDescent="0.25">
      <c r="A42">
        <v>1286</v>
      </c>
      <c r="B42">
        <v>394.44803388307935</v>
      </c>
      <c r="C42">
        <v>1.0742966715939844E-3</v>
      </c>
      <c r="D42">
        <v>-30</v>
      </c>
      <c r="E42">
        <v>613</v>
      </c>
      <c r="F42">
        <v>-673</v>
      </c>
      <c r="G42">
        <v>0</v>
      </c>
      <c r="H42">
        <v>0</v>
      </c>
      <c r="I42">
        <v>0</v>
      </c>
      <c r="J42">
        <v>0</v>
      </c>
      <c r="K42">
        <v>2.5684776043612308E-3</v>
      </c>
      <c r="L42">
        <v>9.8815810920685355E-3</v>
      </c>
      <c r="M42">
        <v>1.899848108464975E-2</v>
      </c>
      <c r="N42">
        <v>2.692491615205618E-2</v>
      </c>
      <c r="O42">
        <v>3.6130474585178075E-2</v>
      </c>
      <c r="P42">
        <v>4.7187700971466795E-2</v>
      </c>
      <c r="Q42">
        <v>4.9660087654457397E-2</v>
      </c>
      <c r="R42">
        <v>5.0467168547905124E-2</v>
      </c>
      <c r="S42">
        <v>5.0467168547905124E-2</v>
      </c>
      <c r="T42">
        <v>5.0467168547905124E-2</v>
      </c>
      <c r="U42">
        <v>5.0467168547905124E-2</v>
      </c>
      <c r="V42">
        <v>5.0467168547905124E-2</v>
      </c>
      <c r="W42">
        <v>5.0467168547905124E-2</v>
      </c>
      <c r="X42">
        <v>5.0467168547905124E-2</v>
      </c>
      <c r="Y42">
        <v>5.0467168547905124E-2</v>
      </c>
      <c r="Z42">
        <v>5.0467168547905124E-2</v>
      </c>
      <c r="AA42">
        <v>5.0467168547905124E-2</v>
      </c>
      <c r="AB42">
        <v>5.0467168547905124E-2</v>
      </c>
      <c r="AC42">
        <v>5.0467168547905124E-2</v>
      </c>
      <c r="AD42">
        <v>5.0467168547905124E-2</v>
      </c>
      <c r="AE42">
        <v>5.0467168547905124E-2</v>
      </c>
      <c r="AF42">
        <v>5.0467168547905124E-2</v>
      </c>
      <c r="AG42">
        <v>5.0467168547905124E-2</v>
      </c>
      <c r="AH42">
        <v>5.0467168547905124E-2</v>
      </c>
      <c r="AI42">
        <v>5.0467168547905124E-2</v>
      </c>
      <c r="AJ42">
        <v>5.0467168547905124E-2</v>
      </c>
      <c r="AK42">
        <v>5.0467168547905124E-2</v>
      </c>
      <c r="AL42">
        <v>5.0467168547905124E-2</v>
      </c>
      <c r="AM42">
        <v>5.0467168547905124E-2</v>
      </c>
      <c r="AN42">
        <v>5.0467168547905124E-2</v>
      </c>
      <c r="AO42">
        <v>5.0467168547905124E-2</v>
      </c>
      <c r="AP42">
        <v>5.0467168547905124E-2</v>
      </c>
      <c r="AQ42">
        <v>5.0467168547905124E-2</v>
      </c>
      <c r="AR42">
        <v>5.0467168547905124E-2</v>
      </c>
      <c r="AS42">
        <v>5.0467168547905124E-2</v>
      </c>
      <c r="AT42">
        <v>5.0467168547905124E-2</v>
      </c>
      <c r="AU42">
        <v>5.0467168547905124E-2</v>
      </c>
      <c r="AV42">
        <v>5.0467168547905124E-2</v>
      </c>
      <c r="AW42">
        <v>5.0467168547905124E-2</v>
      </c>
      <c r="AX42">
        <v>5.0467168547905124E-2</v>
      </c>
      <c r="AY42">
        <v>5.0467168547905124E-2</v>
      </c>
      <c r="AZ42">
        <v>5.0467168547905124E-2</v>
      </c>
      <c r="BA42">
        <v>5.0467168547905124E-2</v>
      </c>
      <c r="BB42">
        <v>5.0467168547905124E-2</v>
      </c>
      <c r="BC42">
        <v>5.0467168547905124E-2</v>
      </c>
      <c r="BD42">
        <v>5.0467168547905124E-2</v>
      </c>
      <c r="BE42">
        <v>5.0467168547905124E-2</v>
      </c>
      <c r="BF42">
        <v>5.0467168547905124E-2</v>
      </c>
      <c r="BG42">
        <v>5.0467168547905124E-2</v>
      </c>
      <c r="BH42">
        <v>5.0467168547905124E-2</v>
      </c>
      <c r="BI42">
        <v>4.9660087654457397E-2</v>
      </c>
      <c r="BJ42">
        <v>4.8585790982863412E-2</v>
      </c>
      <c r="BK42">
        <v>3.0960754895932752E-2</v>
      </c>
      <c r="BL42">
        <v>1.8017815731456471E-2</v>
      </c>
      <c r="BM42">
        <v>1.2503557072852544E-2</v>
      </c>
      <c r="BN42">
        <v>1.2503557072852544E-2</v>
      </c>
      <c r="BO42">
        <v>9.2363827329732008E-3</v>
      </c>
      <c r="BP42">
        <v>4.0372296135399912E-3</v>
      </c>
      <c r="BQ42">
        <v>0</v>
      </c>
      <c r="BR42">
        <v>0</v>
      </c>
      <c r="BS42">
        <v>0</v>
      </c>
      <c r="BT42">
        <v>1.0910278001706457E-2</v>
      </c>
      <c r="BU42">
        <v>3.5883686430236011E-4</v>
      </c>
    </row>
    <row r="43" spans="1:73" x14ac:dyDescent="0.25">
      <c r="A43">
        <v>1286</v>
      </c>
      <c r="B43">
        <v>398.80675463315708</v>
      </c>
      <c r="C43">
        <v>1.0861678403969301E-3</v>
      </c>
      <c r="D43">
        <v>-40</v>
      </c>
      <c r="E43">
        <v>603</v>
      </c>
      <c r="F43">
        <v>-683</v>
      </c>
      <c r="G43">
        <v>0</v>
      </c>
      <c r="H43">
        <v>0</v>
      </c>
      <c r="I43">
        <v>0</v>
      </c>
      <c r="J43">
        <v>0</v>
      </c>
      <c r="K43">
        <v>2.5684776043612308E-3</v>
      </c>
      <c r="L43">
        <v>9.8815810920685355E-3</v>
      </c>
      <c r="M43">
        <v>1.899848108464975E-2</v>
      </c>
      <c r="N43">
        <v>2.8011083992453112E-2</v>
      </c>
      <c r="O43">
        <v>3.7216642425575007E-2</v>
      </c>
      <c r="P43">
        <v>4.8273868811863727E-2</v>
      </c>
      <c r="Q43">
        <v>5.0746255494854328E-2</v>
      </c>
      <c r="R43">
        <v>5.1553336388302055E-2</v>
      </c>
      <c r="S43">
        <v>5.1553336388302055E-2</v>
      </c>
      <c r="T43">
        <v>5.1553336388302055E-2</v>
      </c>
      <c r="U43">
        <v>5.1553336388302055E-2</v>
      </c>
      <c r="V43">
        <v>5.1553336388302055E-2</v>
      </c>
      <c r="W43">
        <v>5.1553336388302055E-2</v>
      </c>
      <c r="X43">
        <v>5.1553336388302055E-2</v>
      </c>
      <c r="Y43">
        <v>5.1553336388302055E-2</v>
      </c>
      <c r="Z43">
        <v>5.1553336388302055E-2</v>
      </c>
      <c r="AA43">
        <v>5.1553336388302055E-2</v>
      </c>
      <c r="AB43">
        <v>5.1553336388302055E-2</v>
      </c>
      <c r="AC43">
        <v>5.1553336388302055E-2</v>
      </c>
      <c r="AD43">
        <v>5.1553336388302055E-2</v>
      </c>
      <c r="AE43">
        <v>5.1553336388302055E-2</v>
      </c>
      <c r="AF43">
        <v>5.1553336388302055E-2</v>
      </c>
      <c r="AG43">
        <v>5.1553336388302055E-2</v>
      </c>
      <c r="AH43">
        <v>5.1553336388302055E-2</v>
      </c>
      <c r="AI43">
        <v>5.1553336388302055E-2</v>
      </c>
      <c r="AJ43">
        <v>5.1553336388302055E-2</v>
      </c>
      <c r="AK43">
        <v>5.1553336388302055E-2</v>
      </c>
      <c r="AL43">
        <v>5.1553336388302055E-2</v>
      </c>
      <c r="AM43">
        <v>5.1553336388302055E-2</v>
      </c>
      <c r="AN43">
        <v>5.1553336388302055E-2</v>
      </c>
      <c r="AO43">
        <v>5.1553336388302055E-2</v>
      </c>
      <c r="AP43">
        <v>5.1553336388302055E-2</v>
      </c>
      <c r="AQ43">
        <v>5.1553336388302055E-2</v>
      </c>
      <c r="AR43">
        <v>5.1553336388302055E-2</v>
      </c>
      <c r="AS43">
        <v>5.1553336388302055E-2</v>
      </c>
      <c r="AT43">
        <v>5.1553336388302055E-2</v>
      </c>
      <c r="AU43">
        <v>5.1553336388302055E-2</v>
      </c>
      <c r="AV43">
        <v>5.1553336388302055E-2</v>
      </c>
      <c r="AW43">
        <v>5.1553336388302055E-2</v>
      </c>
      <c r="AX43">
        <v>5.1553336388302055E-2</v>
      </c>
      <c r="AY43">
        <v>5.1553336388302055E-2</v>
      </c>
      <c r="AZ43">
        <v>5.1553336388302055E-2</v>
      </c>
      <c r="BA43">
        <v>5.1553336388302055E-2</v>
      </c>
      <c r="BB43">
        <v>5.1553336388302055E-2</v>
      </c>
      <c r="BC43">
        <v>5.1553336388302055E-2</v>
      </c>
      <c r="BD43">
        <v>5.1553336388302055E-2</v>
      </c>
      <c r="BE43">
        <v>5.1553336388302055E-2</v>
      </c>
      <c r="BF43">
        <v>5.1553336388302055E-2</v>
      </c>
      <c r="BG43">
        <v>5.1553336388302055E-2</v>
      </c>
      <c r="BH43">
        <v>5.1553336388302055E-2</v>
      </c>
      <c r="BI43">
        <v>5.0746255494854328E-2</v>
      </c>
      <c r="BJ43">
        <v>4.8585790982863412E-2</v>
      </c>
      <c r="BK43">
        <v>3.0960754895932752E-2</v>
      </c>
      <c r="BL43">
        <v>1.8017815731456471E-2</v>
      </c>
      <c r="BM43">
        <v>1.2503557072852544E-2</v>
      </c>
      <c r="BN43">
        <v>1.2503557072852544E-2</v>
      </c>
      <c r="BO43">
        <v>9.2363827329732008E-3</v>
      </c>
      <c r="BP43">
        <v>4.0372296135399912E-3</v>
      </c>
      <c r="BQ43">
        <v>0</v>
      </c>
      <c r="BR43">
        <v>0</v>
      </c>
      <c r="BS43">
        <v>0</v>
      </c>
      <c r="BT43">
        <v>1.4929267334919026E-2</v>
      </c>
      <c r="BU43">
        <v>5.6785631724613761E-5</v>
      </c>
    </row>
    <row r="44" spans="1:73" x14ac:dyDescent="0.25">
      <c r="A44">
        <v>1286</v>
      </c>
      <c r="B44">
        <v>365.19628381523324</v>
      </c>
      <c r="C44">
        <v>9.9462823611763695E-4</v>
      </c>
      <c r="D44">
        <v>-30</v>
      </c>
      <c r="E44">
        <v>613</v>
      </c>
      <c r="F44">
        <v>-673</v>
      </c>
      <c r="G44">
        <v>0</v>
      </c>
      <c r="H44">
        <v>0</v>
      </c>
      <c r="I44">
        <v>0</v>
      </c>
      <c r="J44">
        <v>0</v>
      </c>
      <c r="K44">
        <v>2.5684776043612308E-3</v>
      </c>
      <c r="L44">
        <v>9.8815810920685355E-3</v>
      </c>
      <c r="M44">
        <v>1.899848108464975E-2</v>
      </c>
      <c r="N44">
        <v>2.9005712228570749E-2</v>
      </c>
      <c r="O44">
        <v>3.8211270661692644E-2</v>
      </c>
      <c r="P44">
        <v>4.9268497047981363E-2</v>
      </c>
      <c r="Q44">
        <v>5.1740883730971965E-2</v>
      </c>
      <c r="R44">
        <v>5.2547964624419692E-2</v>
      </c>
      <c r="S44">
        <v>5.2547964624419692E-2</v>
      </c>
      <c r="T44">
        <v>5.2547964624419692E-2</v>
      </c>
      <c r="U44">
        <v>5.2547964624419692E-2</v>
      </c>
      <c r="V44">
        <v>5.2547964624419692E-2</v>
      </c>
      <c r="W44">
        <v>5.2547964624419692E-2</v>
      </c>
      <c r="X44">
        <v>5.2547964624419692E-2</v>
      </c>
      <c r="Y44">
        <v>5.2547964624419692E-2</v>
      </c>
      <c r="Z44">
        <v>5.2547964624419692E-2</v>
      </c>
      <c r="AA44">
        <v>5.2547964624419692E-2</v>
      </c>
      <c r="AB44">
        <v>5.2547964624419692E-2</v>
      </c>
      <c r="AC44">
        <v>5.2547964624419692E-2</v>
      </c>
      <c r="AD44">
        <v>5.2547964624419692E-2</v>
      </c>
      <c r="AE44">
        <v>5.2547964624419692E-2</v>
      </c>
      <c r="AF44">
        <v>5.2547964624419692E-2</v>
      </c>
      <c r="AG44">
        <v>5.2547964624419692E-2</v>
      </c>
      <c r="AH44">
        <v>5.2547964624419692E-2</v>
      </c>
      <c r="AI44">
        <v>5.2547964624419692E-2</v>
      </c>
      <c r="AJ44">
        <v>5.2547964624419692E-2</v>
      </c>
      <c r="AK44">
        <v>5.2547964624419692E-2</v>
      </c>
      <c r="AL44">
        <v>5.2547964624419692E-2</v>
      </c>
      <c r="AM44">
        <v>5.2547964624419692E-2</v>
      </c>
      <c r="AN44">
        <v>5.2547964624419692E-2</v>
      </c>
      <c r="AO44">
        <v>5.2547964624419692E-2</v>
      </c>
      <c r="AP44">
        <v>5.2547964624419692E-2</v>
      </c>
      <c r="AQ44">
        <v>5.2547964624419692E-2</v>
      </c>
      <c r="AR44">
        <v>5.2547964624419692E-2</v>
      </c>
      <c r="AS44">
        <v>5.2547964624419692E-2</v>
      </c>
      <c r="AT44">
        <v>5.2547964624419692E-2</v>
      </c>
      <c r="AU44">
        <v>5.2547964624419692E-2</v>
      </c>
      <c r="AV44">
        <v>5.2547964624419692E-2</v>
      </c>
      <c r="AW44">
        <v>5.2547964624419692E-2</v>
      </c>
      <c r="AX44">
        <v>5.2547964624419692E-2</v>
      </c>
      <c r="AY44">
        <v>5.2547964624419692E-2</v>
      </c>
      <c r="AZ44">
        <v>5.2547964624419692E-2</v>
      </c>
      <c r="BA44">
        <v>5.2547964624419692E-2</v>
      </c>
      <c r="BB44">
        <v>5.2547964624419692E-2</v>
      </c>
      <c r="BC44">
        <v>5.2547964624419692E-2</v>
      </c>
      <c r="BD44">
        <v>5.2547964624419692E-2</v>
      </c>
      <c r="BE44">
        <v>5.2547964624419692E-2</v>
      </c>
      <c r="BF44">
        <v>5.2547964624419692E-2</v>
      </c>
      <c r="BG44">
        <v>5.2547964624419692E-2</v>
      </c>
      <c r="BH44">
        <v>5.2547964624419692E-2</v>
      </c>
      <c r="BI44">
        <v>5.1740883730971965E-2</v>
      </c>
      <c r="BJ44">
        <v>4.8585790982863412E-2</v>
      </c>
      <c r="BK44">
        <v>3.0960754895932752E-2</v>
      </c>
      <c r="BL44">
        <v>1.8017815731456471E-2</v>
      </c>
      <c r="BM44">
        <v>1.2503557072852544E-2</v>
      </c>
      <c r="BN44">
        <v>1.2503557072852544E-2</v>
      </c>
      <c r="BO44">
        <v>9.2363827329732008E-3</v>
      </c>
      <c r="BP44">
        <v>4.0372296135399912E-3</v>
      </c>
      <c r="BQ44">
        <v>0</v>
      </c>
      <c r="BR44">
        <v>0</v>
      </c>
      <c r="BS44">
        <v>0</v>
      </c>
      <c r="BT44">
        <v>1.0910278001706457E-2</v>
      </c>
      <c r="BU44">
        <v>3.5883686430236011E-4</v>
      </c>
    </row>
    <row r="45" spans="1:73" x14ac:dyDescent="0.25">
      <c r="A45">
        <v>1286</v>
      </c>
      <c r="B45">
        <v>397.98733368584755</v>
      </c>
      <c r="C45">
        <v>1.083936111193813E-3</v>
      </c>
      <c r="D45">
        <v>-20</v>
      </c>
      <c r="E45">
        <v>623</v>
      </c>
      <c r="F45">
        <v>-663</v>
      </c>
      <c r="G45">
        <v>0</v>
      </c>
      <c r="H45">
        <v>0</v>
      </c>
      <c r="I45">
        <v>0</v>
      </c>
      <c r="J45">
        <v>0</v>
      </c>
      <c r="K45">
        <v>2.5684776043612308E-3</v>
      </c>
      <c r="L45">
        <v>9.8815810920685355E-3</v>
      </c>
      <c r="M45">
        <v>1.899848108464975E-2</v>
      </c>
      <c r="N45">
        <v>2.9005712228570749E-2</v>
      </c>
      <c r="O45">
        <v>3.9295206772886455E-2</v>
      </c>
      <c r="P45">
        <v>5.0352433159175175E-2</v>
      </c>
      <c r="Q45">
        <v>5.2824819842165777E-2</v>
      </c>
      <c r="R45">
        <v>5.3631900735613504E-2</v>
      </c>
      <c r="S45">
        <v>5.3631900735613504E-2</v>
      </c>
      <c r="T45">
        <v>5.3631900735613504E-2</v>
      </c>
      <c r="U45">
        <v>5.3631900735613504E-2</v>
      </c>
      <c r="V45">
        <v>5.3631900735613504E-2</v>
      </c>
      <c r="W45">
        <v>5.3631900735613504E-2</v>
      </c>
      <c r="X45">
        <v>5.3631900735613504E-2</v>
      </c>
      <c r="Y45">
        <v>5.3631900735613504E-2</v>
      </c>
      <c r="Z45">
        <v>5.3631900735613504E-2</v>
      </c>
      <c r="AA45">
        <v>5.3631900735613504E-2</v>
      </c>
      <c r="AB45">
        <v>5.3631900735613504E-2</v>
      </c>
      <c r="AC45">
        <v>5.3631900735613504E-2</v>
      </c>
      <c r="AD45">
        <v>5.3631900735613504E-2</v>
      </c>
      <c r="AE45">
        <v>5.3631900735613504E-2</v>
      </c>
      <c r="AF45">
        <v>5.3631900735613504E-2</v>
      </c>
      <c r="AG45">
        <v>5.3631900735613504E-2</v>
      </c>
      <c r="AH45">
        <v>5.3631900735613504E-2</v>
      </c>
      <c r="AI45">
        <v>5.3631900735613504E-2</v>
      </c>
      <c r="AJ45">
        <v>5.3631900735613504E-2</v>
      </c>
      <c r="AK45">
        <v>5.3631900735613504E-2</v>
      </c>
      <c r="AL45">
        <v>5.3631900735613504E-2</v>
      </c>
      <c r="AM45">
        <v>5.3631900735613504E-2</v>
      </c>
      <c r="AN45">
        <v>5.3631900735613504E-2</v>
      </c>
      <c r="AO45">
        <v>5.3631900735613504E-2</v>
      </c>
      <c r="AP45">
        <v>5.3631900735613504E-2</v>
      </c>
      <c r="AQ45">
        <v>5.3631900735613504E-2</v>
      </c>
      <c r="AR45">
        <v>5.3631900735613504E-2</v>
      </c>
      <c r="AS45">
        <v>5.3631900735613504E-2</v>
      </c>
      <c r="AT45">
        <v>5.3631900735613504E-2</v>
      </c>
      <c r="AU45">
        <v>5.3631900735613504E-2</v>
      </c>
      <c r="AV45">
        <v>5.3631900735613504E-2</v>
      </c>
      <c r="AW45">
        <v>5.3631900735613504E-2</v>
      </c>
      <c r="AX45">
        <v>5.3631900735613504E-2</v>
      </c>
      <c r="AY45">
        <v>5.3631900735613504E-2</v>
      </c>
      <c r="AZ45">
        <v>5.3631900735613504E-2</v>
      </c>
      <c r="BA45">
        <v>5.3631900735613504E-2</v>
      </c>
      <c r="BB45">
        <v>5.3631900735613504E-2</v>
      </c>
      <c r="BC45">
        <v>5.3631900735613504E-2</v>
      </c>
      <c r="BD45">
        <v>5.3631900735613504E-2</v>
      </c>
      <c r="BE45">
        <v>5.3631900735613504E-2</v>
      </c>
      <c r="BF45">
        <v>5.3631900735613504E-2</v>
      </c>
      <c r="BG45">
        <v>5.3631900735613504E-2</v>
      </c>
      <c r="BH45">
        <v>5.3631900735613504E-2</v>
      </c>
      <c r="BI45">
        <v>5.2824819842165777E-2</v>
      </c>
      <c r="BJ45">
        <v>4.9669727094057224E-2</v>
      </c>
      <c r="BK45">
        <v>3.0960754895932752E-2</v>
      </c>
      <c r="BL45">
        <v>1.8017815731456471E-2</v>
      </c>
      <c r="BM45">
        <v>1.2503557072852544E-2</v>
      </c>
      <c r="BN45">
        <v>1.2503557072852544E-2</v>
      </c>
      <c r="BO45">
        <v>9.2363827329732008E-3</v>
      </c>
      <c r="BP45">
        <v>4.0372296135399912E-3</v>
      </c>
      <c r="BQ45">
        <v>0</v>
      </c>
      <c r="BR45">
        <v>0</v>
      </c>
      <c r="BS45">
        <v>0</v>
      </c>
      <c r="BT45">
        <v>6.7720944739037905E-3</v>
      </c>
      <c r="BU45">
        <v>6.6088809688009953E-4</v>
      </c>
    </row>
    <row r="46" spans="1:73" x14ac:dyDescent="0.25">
      <c r="A46">
        <v>1286</v>
      </c>
      <c r="B46">
        <v>390.706088632535</v>
      </c>
      <c r="C46">
        <v>1.0641053181516236E-3</v>
      </c>
      <c r="D46">
        <v>-10</v>
      </c>
      <c r="E46">
        <v>633</v>
      </c>
      <c r="F46">
        <v>-653</v>
      </c>
      <c r="G46">
        <v>0</v>
      </c>
      <c r="H46">
        <v>0</v>
      </c>
      <c r="I46">
        <v>0</v>
      </c>
      <c r="J46">
        <v>0</v>
      </c>
      <c r="K46">
        <v>2.5684776043612308E-3</v>
      </c>
      <c r="L46">
        <v>9.8815810920685355E-3</v>
      </c>
      <c r="M46">
        <v>1.899848108464975E-2</v>
      </c>
      <c r="N46">
        <v>2.9005712228570749E-2</v>
      </c>
      <c r="O46">
        <v>4.0359312091038081E-2</v>
      </c>
      <c r="P46">
        <v>5.1416538477326801E-2</v>
      </c>
      <c r="Q46">
        <v>5.3888925160317402E-2</v>
      </c>
      <c r="R46">
        <v>5.469600605376513E-2</v>
      </c>
      <c r="S46">
        <v>5.469600605376513E-2</v>
      </c>
      <c r="T46">
        <v>5.469600605376513E-2</v>
      </c>
      <c r="U46">
        <v>5.469600605376513E-2</v>
      </c>
      <c r="V46">
        <v>5.469600605376513E-2</v>
      </c>
      <c r="W46">
        <v>5.469600605376513E-2</v>
      </c>
      <c r="X46">
        <v>5.469600605376513E-2</v>
      </c>
      <c r="Y46">
        <v>5.469600605376513E-2</v>
      </c>
      <c r="Z46">
        <v>5.469600605376513E-2</v>
      </c>
      <c r="AA46">
        <v>5.469600605376513E-2</v>
      </c>
      <c r="AB46">
        <v>5.469600605376513E-2</v>
      </c>
      <c r="AC46">
        <v>5.469600605376513E-2</v>
      </c>
      <c r="AD46">
        <v>5.469600605376513E-2</v>
      </c>
      <c r="AE46">
        <v>5.469600605376513E-2</v>
      </c>
      <c r="AF46">
        <v>5.469600605376513E-2</v>
      </c>
      <c r="AG46">
        <v>5.469600605376513E-2</v>
      </c>
      <c r="AH46">
        <v>5.469600605376513E-2</v>
      </c>
      <c r="AI46">
        <v>5.469600605376513E-2</v>
      </c>
      <c r="AJ46">
        <v>5.469600605376513E-2</v>
      </c>
      <c r="AK46">
        <v>5.469600605376513E-2</v>
      </c>
      <c r="AL46">
        <v>5.469600605376513E-2</v>
      </c>
      <c r="AM46">
        <v>5.469600605376513E-2</v>
      </c>
      <c r="AN46">
        <v>5.469600605376513E-2</v>
      </c>
      <c r="AO46">
        <v>5.469600605376513E-2</v>
      </c>
      <c r="AP46">
        <v>5.469600605376513E-2</v>
      </c>
      <c r="AQ46">
        <v>5.469600605376513E-2</v>
      </c>
      <c r="AR46">
        <v>5.469600605376513E-2</v>
      </c>
      <c r="AS46">
        <v>5.469600605376513E-2</v>
      </c>
      <c r="AT46">
        <v>5.469600605376513E-2</v>
      </c>
      <c r="AU46">
        <v>5.469600605376513E-2</v>
      </c>
      <c r="AV46">
        <v>5.469600605376513E-2</v>
      </c>
      <c r="AW46">
        <v>5.469600605376513E-2</v>
      </c>
      <c r="AX46">
        <v>5.469600605376513E-2</v>
      </c>
      <c r="AY46">
        <v>5.469600605376513E-2</v>
      </c>
      <c r="AZ46">
        <v>5.469600605376513E-2</v>
      </c>
      <c r="BA46">
        <v>5.469600605376513E-2</v>
      </c>
      <c r="BB46">
        <v>5.469600605376513E-2</v>
      </c>
      <c r="BC46">
        <v>5.469600605376513E-2</v>
      </c>
      <c r="BD46">
        <v>5.469600605376513E-2</v>
      </c>
      <c r="BE46">
        <v>5.469600605376513E-2</v>
      </c>
      <c r="BF46">
        <v>5.469600605376513E-2</v>
      </c>
      <c r="BG46">
        <v>5.469600605376513E-2</v>
      </c>
      <c r="BH46">
        <v>5.469600605376513E-2</v>
      </c>
      <c r="BI46">
        <v>5.3888925160317402E-2</v>
      </c>
      <c r="BJ46">
        <v>5.073383241220885E-2</v>
      </c>
      <c r="BK46">
        <v>3.0960754895932752E-2</v>
      </c>
      <c r="BL46">
        <v>1.8017815731456471E-2</v>
      </c>
      <c r="BM46">
        <v>1.2503557072852544E-2</v>
      </c>
      <c r="BN46">
        <v>1.2503557072852544E-2</v>
      </c>
      <c r="BO46">
        <v>9.2363827329732008E-3</v>
      </c>
      <c r="BP46">
        <v>4.0372296135399912E-3</v>
      </c>
      <c r="BQ46">
        <v>0</v>
      </c>
      <c r="BR46">
        <v>0</v>
      </c>
      <c r="BS46">
        <v>0</v>
      </c>
      <c r="BT46">
        <v>3.1351216473415738E-3</v>
      </c>
      <c r="BU46">
        <v>1.4163727564806758E-3</v>
      </c>
    </row>
    <row r="47" spans="1:73" x14ac:dyDescent="0.25">
      <c r="A47">
        <v>1286</v>
      </c>
      <c r="B47">
        <v>421.8601058514775</v>
      </c>
      <c r="C47">
        <v>1.1489546623747774E-3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2.5684776043612308E-3</v>
      </c>
      <c r="L47">
        <v>9.8815810920685355E-3</v>
      </c>
      <c r="M47">
        <v>1.899848108464975E-2</v>
      </c>
      <c r="N47">
        <v>2.9005712228570749E-2</v>
      </c>
      <c r="O47">
        <v>4.1508266753412862E-2</v>
      </c>
      <c r="P47">
        <v>5.2565493139701581E-2</v>
      </c>
      <c r="Q47">
        <v>5.5037879822692183E-2</v>
      </c>
      <c r="R47">
        <v>5.584496071613991E-2</v>
      </c>
      <c r="S47">
        <v>5.584496071613991E-2</v>
      </c>
      <c r="T47">
        <v>5.584496071613991E-2</v>
      </c>
      <c r="U47">
        <v>5.584496071613991E-2</v>
      </c>
      <c r="V47">
        <v>5.584496071613991E-2</v>
      </c>
      <c r="W47">
        <v>5.584496071613991E-2</v>
      </c>
      <c r="X47">
        <v>5.584496071613991E-2</v>
      </c>
      <c r="Y47">
        <v>5.584496071613991E-2</v>
      </c>
      <c r="Z47">
        <v>5.584496071613991E-2</v>
      </c>
      <c r="AA47">
        <v>5.584496071613991E-2</v>
      </c>
      <c r="AB47">
        <v>5.584496071613991E-2</v>
      </c>
      <c r="AC47">
        <v>5.584496071613991E-2</v>
      </c>
      <c r="AD47">
        <v>5.584496071613991E-2</v>
      </c>
      <c r="AE47">
        <v>5.584496071613991E-2</v>
      </c>
      <c r="AF47">
        <v>5.584496071613991E-2</v>
      </c>
      <c r="AG47">
        <v>5.584496071613991E-2</v>
      </c>
      <c r="AH47">
        <v>5.584496071613991E-2</v>
      </c>
      <c r="AI47">
        <v>5.584496071613991E-2</v>
      </c>
      <c r="AJ47">
        <v>5.584496071613991E-2</v>
      </c>
      <c r="AK47">
        <v>5.584496071613991E-2</v>
      </c>
      <c r="AL47">
        <v>5.584496071613991E-2</v>
      </c>
      <c r="AM47">
        <v>5.584496071613991E-2</v>
      </c>
      <c r="AN47">
        <v>5.584496071613991E-2</v>
      </c>
      <c r="AO47">
        <v>5.584496071613991E-2</v>
      </c>
      <c r="AP47">
        <v>5.584496071613991E-2</v>
      </c>
      <c r="AQ47">
        <v>5.584496071613991E-2</v>
      </c>
      <c r="AR47">
        <v>5.584496071613991E-2</v>
      </c>
      <c r="AS47">
        <v>5.584496071613991E-2</v>
      </c>
      <c r="AT47">
        <v>5.584496071613991E-2</v>
      </c>
      <c r="AU47">
        <v>5.584496071613991E-2</v>
      </c>
      <c r="AV47">
        <v>5.584496071613991E-2</v>
      </c>
      <c r="AW47">
        <v>5.584496071613991E-2</v>
      </c>
      <c r="AX47">
        <v>5.584496071613991E-2</v>
      </c>
      <c r="AY47">
        <v>5.584496071613991E-2</v>
      </c>
      <c r="AZ47">
        <v>5.584496071613991E-2</v>
      </c>
      <c r="BA47">
        <v>5.584496071613991E-2</v>
      </c>
      <c r="BB47">
        <v>5.584496071613991E-2</v>
      </c>
      <c r="BC47">
        <v>5.584496071613991E-2</v>
      </c>
      <c r="BD47">
        <v>5.584496071613991E-2</v>
      </c>
      <c r="BE47">
        <v>5.584496071613991E-2</v>
      </c>
      <c r="BF47">
        <v>5.584496071613991E-2</v>
      </c>
      <c r="BG47">
        <v>5.584496071613991E-2</v>
      </c>
      <c r="BH47">
        <v>5.584496071613991E-2</v>
      </c>
      <c r="BI47">
        <v>5.5037879822692183E-2</v>
      </c>
      <c r="BJ47">
        <v>5.1882787074583631E-2</v>
      </c>
      <c r="BK47">
        <v>3.2109709558307532E-2</v>
      </c>
      <c r="BL47">
        <v>1.8017815731456471E-2</v>
      </c>
      <c r="BM47">
        <v>1.2503557072852544E-2</v>
      </c>
      <c r="BN47">
        <v>1.2503557072852544E-2</v>
      </c>
      <c r="BO47">
        <v>9.2363827329732008E-3</v>
      </c>
      <c r="BP47">
        <v>4.0372296135399912E-3</v>
      </c>
      <c r="BQ47">
        <v>0</v>
      </c>
      <c r="BR47">
        <v>0</v>
      </c>
      <c r="BS47">
        <v>0</v>
      </c>
      <c r="BT47">
        <v>2.2098272300546742E-3</v>
      </c>
      <c r="BU47">
        <v>2.5971709406530374E-3</v>
      </c>
    </row>
    <row r="48" spans="1:73" x14ac:dyDescent="0.25">
      <c r="A48">
        <v>1256</v>
      </c>
      <c r="B48">
        <v>766.18812788124194</v>
      </c>
      <c r="C48">
        <v>2.0867472642584601E-3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2.5684776043612308E-3</v>
      </c>
      <c r="L48">
        <v>9.8815810920685355E-3</v>
      </c>
      <c r="M48">
        <v>1.899848108464975E-2</v>
      </c>
      <c r="N48">
        <v>2.9005712228570749E-2</v>
      </c>
      <c r="O48">
        <v>4.1508266753412862E-2</v>
      </c>
      <c r="P48">
        <v>5.4652240403960044E-2</v>
      </c>
      <c r="Q48">
        <v>5.7124627086950645E-2</v>
      </c>
      <c r="R48">
        <v>5.7931707980398373E-2</v>
      </c>
      <c r="S48">
        <v>5.7931707980398373E-2</v>
      </c>
      <c r="T48">
        <v>5.7931707980398373E-2</v>
      </c>
      <c r="U48">
        <v>5.7931707980398373E-2</v>
      </c>
      <c r="V48">
        <v>5.7931707980398373E-2</v>
      </c>
      <c r="W48">
        <v>5.7931707980398373E-2</v>
      </c>
      <c r="X48">
        <v>5.7931707980398373E-2</v>
      </c>
      <c r="Y48">
        <v>5.7931707980398373E-2</v>
      </c>
      <c r="Z48">
        <v>5.7931707980398373E-2</v>
      </c>
      <c r="AA48">
        <v>5.7931707980398373E-2</v>
      </c>
      <c r="AB48">
        <v>5.7931707980398373E-2</v>
      </c>
      <c r="AC48">
        <v>5.7931707980398373E-2</v>
      </c>
      <c r="AD48">
        <v>5.7931707980398373E-2</v>
      </c>
      <c r="AE48">
        <v>5.7931707980398373E-2</v>
      </c>
      <c r="AF48">
        <v>5.7931707980398373E-2</v>
      </c>
      <c r="AG48">
        <v>5.7931707980398373E-2</v>
      </c>
      <c r="AH48">
        <v>5.7931707980398373E-2</v>
      </c>
      <c r="AI48">
        <v>5.7931707980398373E-2</v>
      </c>
      <c r="AJ48">
        <v>5.7931707980398373E-2</v>
      </c>
      <c r="AK48">
        <v>5.7931707980398373E-2</v>
      </c>
      <c r="AL48">
        <v>5.7931707980398373E-2</v>
      </c>
      <c r="AM48">
        <v>5.7931707980398373E-2</v>
      </c>
      <c r="AN48">
        <v>5.7931707980398373E-2</v>
      </c>
      <c r="AO48">
        <v>5.7931707980398373E-2</v>
      </c>
      <c r="AP48">
        <v>5.7931707980398373E-2</v>
      </c>
      <c r="AQ48">
        <v>5.7931707980398373E-2</v>
      </c>
      <c r="AR48">
        <v>5.7931707980398373E-2</v>
      </c>
      <c r="AS48">
        <v>5.7931707980398373E-2</v>
      </c>
      <c r="AT48">
        <v>5.7931707980398373E-2</v>
      </c>
      <c r="AU48">
        <v>5.7931707980398373E-2</v>
      </c>
      <c r="AV48">
        <v>5.7931707980398373E-2</v>
      </c>
      <c r="AW48">
        <v>5.7931707980398373E-2</v>
      </c>
      <c r="AX48">
        <v>5.7931707980398373E-2</v>
      </c>
      <c r="AY48">
        <v>5.7931707980398373E-2</v>
      </c>
      <c r="AZ48">
        <v>5.7931707980398373E-2</v>
      </c>
      <c r="BA48">
        <v>5.7931707980398373E-2</v>
      </c>
      <c r="BB48">
        <v>5.7931707980398373E-2</v>
      </c>
      <c r="BC48">
        <v>5.7931707980398373E-2</v>
      </c>
      <c r="BD48">
        <v>5.7931707980398373E-2</v>
      </c>
      <c r="BE48">
        <v>5.7931707980398373E-2</v>
      </c>
      <c r="BF48">
        <v>5.7931707980398373E-2</v>
      </c>
      <c r="BG48">
        <v>5.7931707980398373E-2</v>
      </c>
      <c r="BH48">
        <v>5.7931707980398373E-2</v>
      </c>
      <c r="BI48">
        <v>5.7124627086950645E-2</v>
      </c>
      <c r="BJ48">
        <v>5.3969534338842093E-2</v>
      </c>
      <c r="BK48">
        <v>3.2109709558307532E-2</v>
      </c>
      <c r="BL48">
        <v>1.8017815731456471E-2</v>
      </c>
      <c r="BM48">
        <v>1.2503557072852544E-2</v>
      </c>
      <c r="BN48">
        <v>1.2503557072852544E-2</v>
      </c>
      <c r="BO48">
        <v>9.2363827329732008E-3</v>
      </c>
      <c r="BP48">
        <v>4.0372296135399912E-3</v>
      </c>
      <c r="BQ48">
        <v>0</v>
      </c>
      <c r="BR48">
        <v>0</v>
      </c>
      <c r="BS48">
        <v>0</v>
      </c>
      <c r="BT48">
        <v>5.0986248059123329E-4</v>
      </c>
      <c r="BU48">
        <v>2.0067718485668601E-3</v>
      </c>
    </row>
    <row r="49" spans="1:73" x14ac:dyDescent="0.25">
      <c r="A49">
        <v>1256</v>
      </c>
      <c r="B49">
        <v>695.04024101195853</v>
      </c>
      <c r="C49">
        <v>1.8929728466192718E-3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2.5684776043612308E-3</v>
      </c>
      <c r="L49">
        <v>9.8815810920685355E-3</v>
      </c>
      <c r="M49">
        <v>1.899848108464975E-2</v>
      </c>
      <c r="N49">
        <v>2.9005712228570749E-2</v>
      </c>
      <c r="O49">
        <v>4.1508266753412862E-2</v>
      </c>
      <c r="P49">
        <v>5.4652240403960044E-2</v>
      </c>
      <c r="Q49">
        <v>5.901759993356992E-2</v>
      </c>
      <c r="R49">
        <v>5.9824680827017647E-2</v>
      </c>
      <c r="S49">
        <v>5.9824680827017647E-2</v>
      </c>
      <c r="T49">
        <v>5.9824680827017647E-2</v>
      </c>
      <c r="U49">
        <v>5.9824680827017647E-2</v>
      </c>
      <c r="V49">
        <v>5.9824680827017647E-2</v>
      </c>
      <c r="W49">
        <v>5.9824680827017647E-2</v>
      </c>
      <c r="X49">
        <v>5.9824680827017647E-2</v>
      </c>
      <c r="Y49">
        <v>5.9824680827017647E-2</v>
      </c>
      <c r="Z49">
        <v>5.9824680827017647E-2</v>
      </c>
      <c r="AA49">
        <v>5.9824680827017647E-2</v>
      </c>
      <c r="AB49">
        <v>5.9824680827017647E-2</v>
      </c>
      <c r="AC49">
        <v>5.9824680827017647E-2</v>
      </c>
      <c r="AD49">
        <v>5.9824680827017647E-2</v>
      </c>
      <c r="AE49">
        <v>5.9824680827017647E-2</v>
      </c>
      <c r="AF49">
        <v>5.9824680827017647E-2</v>
      </c>
      <c r="AG49">
        <v>5.9824680827017647E-2</v>
      </c>
      <c r="AH49">
        <v>5.9824680827017647E-2</v>
      </c>
      <c r="AI49">
        <v>5.9824680827017647E-2</v>
      </c>
      <c r="AJ49">
        <v>5.9824680827017647E-2</v>
      </c>
      <c r="AK49">
        <v>5.9824680827017647E-2</v>
      </c>
      <c r="AL49">
        <v>5.9824680827017647E-2</v>
      </c>
      <c r="AM49">
        <v>5.9824680827017647E-2</v>
      </c>
      <c r="AN49">
        <v>5.9824680827017647E-2</v>
      </c>
      <c r="AO49">
        <v>5.9824680827017647E-2</v>
      </c>
      <c r="AP49">
        <v>5.9824680827017647E-2</v>
      </c>
      <c r="AQ49">
        <v>5.9824680827017647E-2</v>
      </c>
      <c r="AR49">
        <v>5.9824680827017647E-2</v>
      </c>
      <c r="AS49">
        <v>5.9824680827017647E-2</v>
      </c>
      <c r="AT49">
        <v>5.9824680827017647E-2</v>
      </c>
      <c r="AU49">
        <v>5.9824680827017647E-2</v>
      </c>
      <c r="AV49">
        <v>5.9824680827017647E-2</v>
      </c>
      <c r="AW49">
        <v>5.9824680827017647E-2</v>
      </c>
      <c r="AX49">
        <v>5.9824680827017647E-2</v>
      </c>
      <c r="AY49">
        <v>5.9824680827017647E-2</v>
      </c>
      <c r="AZ49">
        <v>5.9824680827017647E-2</v>
      </c>
      <c r="BA49">
        <v>5.9824680827017647E-2</v>
      </c>
      <c r="BB49">
        <v>5.9824680827017647E-2</v>
      </c>
      <c r="BC49">
        <v>5.9824680827017647E-2</v>
      </c>
      <c r="BD49">
        <v>5.9824680827017647E-2</v>
      </c>
      <c r="BE49">
        <v>5.9824680827017647E-2</v>
      </c>
      <c r="BF49">
        <v>5.9824680827017647E-2</v>
      </c>
      <c r="BG49">
        <v>5.9824680827017647E-2</v>
      </c>
      <c r="BH49">
        <v>5.9824680827017647E-2</v>
      </c>
      <c r="BI49">
        <v>5.901759993356992E-2</v>
      </c>
      <c r="BJ49">
        <v>5.5862507185461367E-2</v>
      </c>
      <c r="BK49">
        <v>3.4002682404926807E-2</v>
      </c>
      <c r="BL49">
        <v>1.8017815731456471E-2</v>
      </c>
      <c r="BM49">
        <v>1.2503557072852544E-2</v>
      </c>
      <c r="BN49">
        <v>1.2503557072852544E-2</v>
      </c>
      <c r="BO49">
        <v>9.2363827329732008E-3</v>
      </c>
      <c r="BP49">
        <v>4.0372296135399912E-3</v>
      </c>
      <c r="BQ49">
        <v>0</v>
      </c>
      <c r="BR49">
        <v>0</v>
      </c>
      <c r="BS49">
        <v>0</v>
      </c>
      <c r="BT49">
        <v>2.0781124801348694E-4</v>
      </c>
      <c r="BU49">
        <v>3.1875700327392217E-3</v>
      </c>
    </row>
    <row r="50" spans="1:73" x14ac:dyDescent="0.25">
      <c r="A50">
        <v>1256</v>
      </c>
      <c r="B50">
        <v>614.09173782647292</v>
      </c>
      <c r="C50">
        <v>1.6725060168404744E-3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2.5684776043612308E-3</v>
      </c>
      <c r="L50">
        <v>9.8815810920685355E-3</v>
      </c>
      <c r="M50">
        <v>1.899848108464975E-2</v>
      </c>
      <c r="N50">
        <v>2.9005712228570749E-2</v>
      </c>
      <c r="O50">
        <v>4.1508266753412862E-2</v>
      </c>
      <c r="P50">
        <v>5.4652240403960044E-2</v>
      </c>
      <c r="Q50">
        <v>6.0690105950410397E-2</v>
      </c>
      <c r="R50">
        <v>6.1497186843858125E-2</v>
      </c>
      <c r="S50">
        <v>6.1497186843858125E-2</v>
      </c>
      <c r="T50">
        <v>6.1497186843858125E-2</v>
      </c>
      <c r="U50">
        <v>6.1497186843858125E-2</v>
      </c>
      <c r="V50">
        <v>6.1497186843858125E-2</v>
      </c>
      <c r="W50">
        <v>6.1497186843858125E-2</v>
      </c>
      <c r="X50">
        <v>6.1497186843858125E-2</v>
      </c>
      <c r="Y50">
        <v>6.1497186843858125E-2</v>
      </c>
      <c r="Z50">
        <v>6.1497186843858125E-2</v>
      </c>
      <c r="AA50">
        <v>6.1497186843858125E-2</v>
      </c>
      <c r="AB50">
        <v>6.1497186843858125E-2</v>
      </c>
      <c r="AC50">
        <v>6.1497186843858125E-2</v>
      </c>
      <c r="AD50">
        <v>6.1497186843858125E-2</v>
      </c>
      <c r="AE50">
        <v>6.1497186843858125E-2</v>
      </c>
      <c r="AF50">
        <v>6.1497186843858125E-2</v>
      </c>
      <c r="AG50">
        <v>6.1497186843858125E-2</v>
      </c>
      <c r="AH50">
        <v>6.1497186843858125E-2</v>
      </c>
      <c r="AI50">
        <v>6.1497186843858125E-2</v>
      </c>
      <c r="AJ50">
        <v>6.1497186843858125E-2</v>
      </c>
      <c r="AK50">
        <v>6.1497186843858125E-2</v>
      </c>
      <c r="AL50">
        <v>6.1497186843858125E-2</v>
      </c>
      <c r="AM50">
        <v>6.1497186843858125E-2</v>
      </c>
      <c r="AN50">
        <v>6.1497186843858125E-2</v>
      </c>
      <c r="AO50">
        <v>6.1497186843858125E-2</v>
      </c>
      <c r="AP50">
        <v>6.1497186843858125E-2</v>
      </c>
      <c r="AQ50">
        <v>6.1497186843858125E-2</v>
      </c>
      <c r="AR50">
        <v>6.1497186843858125E-2</v>
      </c>
      <c r="AS50">
        <v>6.1497186843858125E-2</v>
      </c>
      <c r="AT50">
        <v>6.1497186843858125E-2</v>
      </c>
      <c r="AU50">
        <v>6.1497186843858125E-2</v>
      </c>
      <c r="AV50">
        <v>6.1497186843858125E-2</v>
      </c>
      <c r="AW50">
        <v>6.1497186843858125E-2</v>
      </c>
      <c r="AX50">
        <v>6.1497186843858125E-2</v>
      </c>
      <c r="AY50">
        <v>6.1497186843858125E-2</v>
      </c>
      <c r="AZ50">
        <v>6.1497186843858125E-2</v>
      </c>
      <c r="BA50">
        <v>6.1497186843858125E-2</v>
      </c>
      <c r="BB50">
        <v>6.1497186843858125E-2</v>
      </c>
      <c r="BC50">
        <v>6.1497186843858125E-2</v>
      </c>
      <c r="BD50">
        <v>6.1497186843858125E-2</v>
      </c>
      <c r="BE50">
        <v>6.1497186843858125E-2</v>
      </c>
      <c r="BF50">
        <v>6.1497186843858125E-2</v>
      </c>
      <c r="BG50">
        <v>6.1497186843858125E-2</v>
      </c>
      <c r="BH50">
        <v>6.1497186843858125E-2</v>
      </c>
      <c r="BI50">
        <v>6.0690105950410397E-2</v>
      </c>
      <c r="BJ50">
        <v>5.7535013202301845E-2</v>
      </c>
      <c r="BK50">
        <v>3.5675188421767284E-2</v>
      </c>
      <c r="BL50">
        <v>1.8017815731456471E-2</v>
      </c>
      <c r="BM50">
        <v>1.2503557072852544E-2</v>
      </c>
      <c r="BN50">
        <v>1.2503557072852544E-2</v>
      </c>
      <c r="BO50">
        <v>9.2363827329732008E-3</v>
      </c>
      <c r="BP50">
        <v>4.0372296135399912E-3</v>
      </c>
      <c r="BQ50">
        <v>0</v>
      </c>
      <c r="BR50">
        <v>0</v>
      </c>
      <c r="BS50">
        <v>0</v>
      </c>
      <c r="BT50">
        <v>0</v>
      </c>
      <c r="BU50">
        <v>6.7764624606071813E-3</v>
      </c>
    </row>
    <row r="51" spans="1:73" x14ac:dyDescent="0.25">
      <c r="A51">
        <v>1256</v>
      </c>
      <c r="B51">
        <v>822.60470023936307</v>
      </c>
      <c r="C51">
        <v>2.2404002950783221E-3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2.5684776043612308E-3</v>
      </c>
      <c r="L51">
        <v>9.8815810920685355E-3</v>
      </c>
      <c r="M51">
        <v>1.899848108464975E-2</v>
      </c>
      <c r="N51">
        <v>2.9005712228570749E-2</v>
      </c>
      <c r="O51">
        <v>4.1508266753412862E-2</v>
      </c>
      <c r="P51">
        <v>5.4652240403960044E-2</v>
      </c>
      <c r="Q51">
        <v>6.2930506245488724E-2</v>
      </c>
      <c r="R51">
        <v>6.3737587138936444E-2</v>
      </c>
      <c r="S51">
        <v>6.3737587138936444E-2</v>
      </c>
      <c r="T51">
        <v>6.3737587138936444E-2</v>
      </c>
      <c r="U51">
        <v>6.3737587138936444E-2</v>
      </c>
      <c r="V51">
        <v>6.3737587138936444E-2</v>
      </c>
      <c r="W51">
        <v>6.3737587138936444E-2</v>
      </c>
      <c r="X51">
        <v>6.3737587138936444E-2</v>
      </c>
      <c r="Y51">
        <v>6.3737587138936444E-2</v>
      </c>
      <c r="Z51">
        <v>6.3737587138936444E-2</v>
      </c>
      <c r="AA51">
        <v>6.3737587138936444E-2</v>
      </c>
      <c r="AB51">
        <v>6.3737587138936444E-2</v>
      </c>
      <c r="AC51">
        <v>6.3737587138936444E-2</v>
      </c>
      <c r="AD51">
        <v>6.3737587138936444E-2</v>
      </c>
      <c r="AE51">
        <v>6.3737587138936444E-2</v>
      </c>
      <c r="AF51">
        <v>6.3737587138936444E-2</v>
      </c>
      <c r="AG51">
        <v>6.3737587138936444E-2</v>
      </c>
      <c r="AH51">
        <v>6.3737587138936444E-2</v>
      </c>
      <c r="AI51">
        <v>6.3737587138936444E-2</v>
      </c>
      <c r="AJ51">
        <v>6.3737587138936444E-2</v>
      </c>
      <c r="AK51">
        <v>6.3737587138936444E-2</v>
      </c>
      <c r="AL51">
        <v>6.3737587138936444E-2</v>
      </c>
      <c r="AM51">
        <v>6.3737587138936444E-2</v>
      </c>
      <c r="AN51">
        <v>6.3737587138936444E-2</v>
      </c>
      <c r="AO51">
        <v>6.3737587138936444E-2</v>
      </c>
      <c r="AP51">
        <v>6.3737587138936444E-2</v>
      </c>
      <c r="AQ51">
        <v>6.3737587138936444E-2</v>
      </c>
      <c r="AR51">
        <v>6.3737587138936444E-2</v>
      </c>
      <c r="AS51">
        <v>6.3737587138936444E-2</v>
      </c>
      <c r="AT51">
        <v>6.3737587138936444E-2</v>
      </c>
      <c r="AU51">
        <v>6.3737587138936444E-2</v>
      </c>
      <c r="AV51">
        <v>6.3737587138936444E-2</v>
      </c>
      <c r="AW51">
        <v>6.3737587138936444E-2</v>
      </c>
      <c r="AX51">
        <v>6.3737587138936444E-2</v>
      </c>
      <c r="AY51">
        <v>6.3737587138936444E-2</v>
      </c>
      <c r="AZ51">
        <v>6.3737587138936444E-2</v>
      </c>
      <c r="BA51">
        <v>6.3737587138936444E-2</v>
      </c>
      <c r="BB51">
        <v>6.3737587138936444E-2</v>
      </c>
      <c r="BC51">
        <v>6.3737587138936444E-2</v>
      </c>
      <c r="BD51">
        <v>6.3737587138936444E-2</v>
      </c>
      <c r="BE51">
        <v>6.3737587138936444E-2</v>
      </c>
      <c r="BF51">
        <v>6.3737587138936444E-2</v>
      </c>
      <c r="BG51">
        <v>6.3737587138936444E-2</v>
      </c>
      <c r="BH51">
        <v>6.3737587138936444E-2</v>
      </c>
      <c r="BI51">
        <v>6.2930506245488724E-2</v>
      </c>
      <c r="BJ51">
        <v>5.9775413497380164E-2</v>
      </c>
      <c r="BK51">
        <v>3.7915588716845604E-2</v>
      </c>
      <c r="BL51">
        <v>1.8017815731456471E-2</v>
      </c>
      <c r="BM51">
        <v>1.2503557072852544E-2</v>
      </c>
      <c r="BN51">
        <v>1.2503557072852544E-2</v>
      </c>
      <c r="BO51">
        <v>9.2363827329732008E-3</v>
      </c>
      <c r="BP51">
        <v>4.0372296135399912E-3</v>
      </c>
      <c r="BQ51">
        <v>0</v>
      </c>
      <c r="BR51">
        <v>0</v>
      </c>
      <c r="BS51">
        <v>0</v>
      </c>
      <c r="BT51">
        <v>0</v>
      </c>
      <c r="BU51">
        <v>1.4957534609010836E-2</v>
      </c>
    </row>
    <row r="52" spans="1:73" x14ac:dyDescent="0.25">
      <c r="A52">
        <v>1256</v>
      </c>
      <c r="B52">
        <v>712.48078874085195</v>
      </c>
      <c r="C52">
        <v>1.9404729499699707E-3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2.5684776043612308E-3</v>
      </c>
      <c r="L52">
        <v>9.8815810920685355E-3</v>
      </c>
      <c r="M52">
        <v>1.899848108464975E-2</v>
      </c>
      <c r="N52">
        <v>2.9005712228570749E-2</v>
      </c>
      <c r="O52">
        <v>4.1508266753412862E-2</v>
      </c>
      <c r="P52">
        <v>5.4652240403960044E-2</v>
      </c>
      <c r="Q52">
        <v>6.48709791954587E-2</v>
      </c>
      <c r="R52">
        <v>6.567806008890642E-2</v>
      </c>
      <c r="S52">
        <v>6.567806008890642E-2</v>
      </c>
      <c r="T52">
        <v>6.567806008890642E-2</v>
      </c>
      <c r="U52">
        <v>6.567806008890642E-2</v>
      </c>
      <c r="V52">
        <v>6.567806008890642E-2</v>
      </c>
      <c r="W52">
        <v>6.567806008890642E-2</v>
      </c>
      <c r="X52">
        <v>6.567806008890642E-2</v>
      </c>
      <c r="Y52">
        <v>6.567806008890642E-2</v>
      </c>
      <c r="Z52">
        <v>6.567806008890642E-2</v>
      </c>
      <c r="AA52">
        <v>6.567806008890642E-2</v>
      </c>
      <c r="AB52">
        <v>6.567806008890642E-2</v>
      </c>
      <c r="AC52">
        <v>6.567806008890642E-2</v>
      </c>
      <c r="AD52">
        <v>6.567806008890642E-2</v>
      </c>
      <c r="AE52">
        <v>6.567806008890642E-2</v>
      </c>
      <c r="AF52">
        <v>6.567806008890642E-2</v>
      </c>
      <c r="AG52">
        <v>6.567806008890642E-2</v>
      </c>
      <c r="AH52">
        <v>6.567806008890642E-2</v>
      </c>
      <c r="AI52">
        <v>6.567806008890642E-2</v>
      </c>
      <c r="AJ52">
        <v>6.567806008890642E-2</v>
      </c>
      <c r="AK52">
        <v>6.567806008890642E-2</v>
      </c>
      <c r="AL52">
        <v>6.567806008890642E-2</v>
      </c>
      <c r="AM52">
        <v>6.567806008890642E-2</v>
      </c>
      <c r="AN52">
        <v>6.567806008890642E-2</v>
      </c>
      <c r="AO52">
        <v>6.567806008890642E-2</v>
      </c>
      <c r="AP52">
        <v>6.567806008890642E-2</v>
      </c>
      <c r="AQ52">
        <v>6.567806008890642E-2</v>
      </c>
      <c r="AR52">
        <v>6.567806008890642E-2</v>
      </c>
      <c r="AS52">
        <v>6.567806008890642E-2</v>
      </c>
      <c r="AT52">
        <v>6.567806008890642E-2</v>
      </c>
      <c r="AU52">
        <v>6.567806008890642E-2</v>
      </c>
      <c r="AV52">
        <v>6.567806008890642E-2</v>
      </c>
      <c r="AW52">
        <v>6.567806008890642E-2</v>
      </c>
      <c r="AX52">
        <v>6.567806008890642E-2</v>
      </c>
      <c r="AY52">
        <v>6.567806008890642E-2</v>
      </c>
      <c r="AZ52">
        <v>6.567806008890642E-2</v>
      </c>
      <c r="BA52">
        <v>6.567806008890642E-2</v>
      </c>
      <c r="BB52">
        <v>6.567806008890642E-2</v>
      </c>
      <c r="BC52">
        <v>6.567806008890642E-2</v>
      </c>
      <c r="BD52">
        <v>6.567806008890642E-2</v>
      </c>
      <c r="BE52">
        <v>6.567806008890642E-2</v>
      </c>
      <c r="BF52">
        <v>6.567806008890642E-2</v>
      </c>
      <c r="BG52">
        <v>6.567806008890642E-2</v>
      </c>
      <c r="BH52">
        <v>6.567806008890642E-2</v>
      </c>
      <c r="BI52">
        <v>6.48709791954587E-2</v>
      </c>
      <c r="BJ52">
        <v>6.1715886447350134E-2</v>
      </c>
      <c r="BK52">
        <v>3.9856061666815573E-2</v>
      </c>
      <c r="BL52">
        <v>1.8017815731456471E-2</v>
      </c>
      <c r="BM52">
        <v>1.2503557072852544E-2</v>
      </c>
      <c r="BN52">
        <v>1.2503557072852544E-2</v>
      </c>
      <c r="BO52">
        <v>9.2363827329732008E-3</v>
      </c>
      <c r="BP52">
        <v>4.0372296135399912E-3</v>
      </c>
      <c r="BQ52">
        <v>0</v>
      </c>
      <c r="BR52">
        <v>0</v>
      </c>
      <c r="BS52">
        <v>0</v>
      </c>
      <c r="BT52">
        <v>0</v>
      </c>
      <c r="BU52">
        <v>6.7764624606071883E-3</v>
      </c>
    </row>
    <row r="53" spans="1:73" x14ac:dyDescent="0.25">
      <c r="A53">
        <v>1245</v>
      </c>
      <c r="B53">
        <v>687.86106639079514</v>
      </c>
      <c r="C53">
        <v>1.873420046914878E-3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2.5684776043612308E-3</v>
      </c>
      <c r="L53">
        <v>9.8815810920685355E-3</v>
      </c>
      <c r="M53">
        <v>1.899848108464975E-2</v>
      </c>
      <c r="N53">
        <v>2.9005712228570749E-2</v>
      </c>
      <c r="O53">
        <v>4.1508266753412862E-2</v>
      </c>
      <c r="P53">
        <v>5.4652240403960044E-2</v>
      </c>
      <c r="Q53">
        <v>6.6744399242373575E-2</v>
      </c>
      <c r="R53">
        <v>6.7551480135821296E-2</v>
      </c>
      <c r="S53">
        <v>6.7551480135821296E-2</v>
      </c>
      <c r="T53">
        <v>6.7551480135821296E-2</v>
      </c>
      <c r="U53">
        <v>6.7551480135821296E-2</v>
      </c>
      <c r="V53">
        <v>6.7551480135821296E-2</v>
      </c>
      <c r="W53">
        <v>6.7551480135821296E-2</v>
      </c>
      <c r="X53">
        <v>6.7551480135821296E-2</v>
      </c>
      <c r="Y53">
        <v>6.7551480135821296E-2</v>
      </c>
      <c r="Z53">
        <v>6.7551480135821296E-2</v>
      </c>
      <c r="AA53">
        <v>6.7551480135821296E-2</v>
      </c>
      <c r="AB53">
        <v>6.7551480135821296E-2</v>
      </c>
      <c r="AC53">
        <v>6.7551480135821296E-2</v>
      </c>
      <c r="AD53">
        <v>6.7551480135821296E-2</v>
      </c>
      <c r="AE53">
        <v>6.7551480135821296E-2</v>
      </c>
      <c r="AF53">
        <v>6.7551480135821296E-2</v>
      </c>
      <c r="AG53">
        <v>6.7551480135821296E-2</v>
      </c>
      <c r="AH53">
        <v>6.7551480135821296E-2</v>
      </c>
      <c r="AI53">
        <v>6.7551480135821296E-2</v>
      </c>
      <c r="AJ53">
        <v>6.7551480135821296E-2</v>
      </c>
      <c r="AK53">
        <v>6.7551480135821296E-2</v>
      </c>
      <c r="AL53">
        <v>6.7551480135821296E-2</v>
      </c>
      <c r="AM53">
        <v>6.7551480135821296E-2</v>
      </c>
      <c r="AN53">
        <v>6.7551480135821296E-2</v>
      </c>
      <c r="AO53">
        <v>6.7551480135821296E-2</v>
      </c>
      <c r="AP53">
        <v>6.7551480135821296E-2</v>
      </c>
      <c r="AQ53">
        <v>6.7551480135821296E-2</v>
      </c>
      <c r="AR53">
        <v>6.7551480135821296E-2</v>
      </c>
      <c r="AS53">
        <v>6.7551480135821296E-2</v>
      </c>
      <c r="AT53">
        <v>6.7551480135821296E-2</v>
      </c>
      <c r="AU53">
        <v>6.7551480135821296E-2</v>
      </c>
      <c r="AV53">
        <v>6.7551480135821296E-2</v>
      </c>
      <c r="AW53">
        <v>6.7551480135821296E-2</v>
      </c>
      <c r="AX53">
        <v>6.7551480135821296E-2</v>
      </c>
      <c r="AY53">
        <v>6.7551480135821296E-2</v>
      </c>
      <c r="AZ53">
        <v>6.7551480135821296E-2</v>
      </c>
      <c r="BA53">
        <v>6.7551480135821296E-2</v>
      </c>
      <c r="BB53">
        <v>6.7551480135821296E-2</v>
      </c>
      <c r="BC53">
        <v>6.7551480135821296E-2</v>
      </c>
      <c r="BD53">
        <v>6.7551480135821296E-2</v>
      </c>
      <c r="BE53">
        <v>6.7551480135821296E-2</v>
      </c>
      <c r="BF53">
        <v>6.7551480135821296E-2</v>
      </c>
      <c r="BG53">
        <v>6.7551480135821296E-2</v>
      </c>
      <c r="BH53">
        <v>6.7551480135821296E-2</v>
      </c>
      <c r="BI53">
        <v>6.6744399242373575E-2</v>
      </c>
      <c r="BJ53">
        <v>6.3589306494265016E-2</v>
      </c>
      <c r="BK53">
        <v>4.1729481713730449E-2</v>
      </c>
      <c r="BL53">
        <v>1.8017815731456471E-2</v>
      </c>
      <c r="BM53">
        <v>1.2503557072852544E-2</v>
      </c>
      <c r="BN53">
        <v>1.2503557072852544E-2</v>
      </c>
      <c r="BO53">
        <v>9.2363827329732008E-3</v>
      </c>
      <c r="BP53">
        <v>4.0372296135399912E-3</v>
      </c>
      <c r="BQ53">
        <v>0</v>
      </c>
      <c r="BR53">
        <v>0</v>
      </c>
      <c r="BS53">
        <v>0</v>
      </c>
      <c r="BT53">
        <v>4.1683070095735464E-5</v>
      </c>
      <c r="BU53">
        <v>2.5381310314444155E-3</v>
      </c>
    </row>
    <row r="54" spans="1:73" x14ac:dyDescent="0.25">
      <c r="A54">
        <v>1245</v>
      </c>
      <c r="B54">
        <v>763.92404909966262</v>
      </c>
      <c r="C54">
        <v>2.0805809455286318E-3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2.5684776043612308E-3</v>
      </c>
      <c r="L54">
        <v>9.8815810920685355E-3</v>
      </c>
      <c r="M54">
        <v>1.899848108464975E-2</v>
      </c>
      <c r="N54">
        <v>2.9005712228570749E-2</v>
      </c>
      <c r="O54">
        <v>4.1508266753412862E-2</v>
      </c>
      <c r="P54">
        <v>5.4652240403960044E-2</v>
      </c>
      <c r="Q54">
        <v>6.8824980187902202E-2</v>
      </c>
      <c r="R54">
        <v>6.9632061081349922E-2</v>
      </c>
      <c r="S54">
        <v>6.9632061081349922E-2</v>
      </c>
      <c r="T54">
        <v>6.9632061081349922E-2</v>
      </c>
      <c r="U54">
        <v>6.9632061081349922E-2</v>
      </c>
      <c r="V54">
        <v>6.9632061081349922E-2</v>
      </c>
      <c r="W54">
        <v>6.9632061081349922E-2</v>
      </c>
      <c r="X54">
        <v>6.9632061081349922E-2</v>
      </c>
      <c r="Y54">
        <v>6.9632061081349922E-2</v>
      </c>
      <c r="Z54">
        <v>6.9632061081349922E-2</v>
      </c>
      <c r="AA54">
        <v>6.9632061081349922E-2</v>
      </c>
      <c r="AB54">
        <v>6.9632061081349922E-2</v>
      </c>
      <c r="AC54">
        <v>6.9632061081349922E-2</v>
      </c>
      <c r="AD54">
        <v>6.9632061081349922E-2</v>
      </c>
      <c r="AE54">
        <v>6.9632061081349922E-2</v>
      </c>
      <c r="AF54">
        <v>6.9632061081349922E-2</v>
      </c>
      <c r="AG54">
        <v>6.9632061081349922E-2</v>
      </c>
      <c r="AH54">
        <v>6.9632061081349922E-2</v>
      </c>
      <c r="AI54">
        <v>6.9632061081349922E-2</v>
      </c>
      <c r="AJ54">
        <v>6.9632061081349922E-2</v>
      </c>
      <c r="AK54">
        <v>6.9632061081349922E-2</v>
      </c>
      <c r="AL54">
        <v>6.9632061081349922E-2</v>
      </c>
      <c r="AM54">
        <v>6.9632061081349922E-2</v>
      </c>
      <c r="AN54">
        <v>6.9632061081349922E-2</v>
      </c>
      <c r="AO54">
        <v>6.9632061081349922E-2</v>
      </c>
      <c r="AP54">
        <v>6.9632061081349922E-2</v>
      </c>
      <c r="AQ54">
        <v>6.9632061081349922E-2</v>
      </c>
      <c r="AR54">
        <v>6.9632061081349922E-2</v>
      </c>
      <c r="AS54">
        <v>6.9632061081349922E-2</v>
      </c>
      <c r="AT54">
        <v>6.9632061081349922E-2</v>
      </c>
      <c r="AU54">
        <v>6.9632061081349922E-2</v>
      </c>
      <c r="AV54">
        <v>6.9632061081349922E-2</v>
      </c>
      <c r="AW54">
        <v>6.9632061081349922E-2</v>
      </c>
      <c r="AX54">
        <v>6.9632061081349922E-2</v>
      </c>
      <c r="AY54">
        <v>6.9632061081349922E-2</v>
      </c>
      <c r="AZ54">
        <v>6.9632061081349922E-2</v>
      </c>
      <c r="BA54">
        <v>6.9632061081349922E-2</v>
      </c>
      <c r="BB54">
        <v>6.9632061081349922E-2</v>
      </c>
      <c r="BC54">
        <v>6.9632061081349922E-2</v>
      </c>
      <c r="BD54">
        <v>6.9632061081349922E-2</v>
      </c>
      <c r="BE54">
        <v>6.9632061081349922E-2</v>
      </c>
      <c r="BF54">
        <v>6.9632061081349922E-2</v>
      </c>
      <c r="BG54">
        <v>6.9632061081349922E-2</v>
      </c>
      <c r="BH54">
        <v>6.9632061081349922E-2</v>
      </c>
      <c r="BI54">
        <v>6.8824980187902202E-2</v>
      </c>
      <c r="BJ54">
        <v>6.5669887439793642E-2</v>
      </c>
      <c r="BK54">
        <v>4.1729481713730449E-2</v>
      </c>
      <c r="BL54">
        <v>1.8017815731456471E-2</v>
      </c>
      <c r="BM54">
        <v>1.2503557072852544E-2</v>
      </c>
      <c r="BN54">
        <v>1.2503557072852544E-2</v>
      </c>
      <c r="BO54">
        <v>9.2363827329732008E-3</v>
      </c>
      <c r="BP54">
        <v>4.0372296135399912E-3</v>
      </c>
      <c r="BQ54">
        <v>0</v>
      </c>
      <c r="BR54">
        <v>0</v>
      </c>
      <c r="BS54">
        <v>0</v>
      </c>
      <c r="BT54">
        <v>3.4373430267346794E-4</v>
      </c>
      <c r="BU54">
        <v>1.3573328472720469E-3</v>
      </c>
    </row>
    <row r="55" spans="1:73" x14ac:dyDescent="0.25">
      <c r="A55">
        <v>1245</v>
      </c>
      <c r="B55">
        <v>730.03217950632938</v>
      </c>
      <c r="C55">
        <v>1.9882749392347641E-3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2.5684776043612308E-3</v>
      </c>
      <c r="L55">
        <v>9.8815810920685355E-3</v>
      </c>
      <c r="M55">
        <v>1.899848108464975E-2</v>
      </c>
      <c r="N55">
        <v>2.9005712228570749E-2</v>
      </c>
      <c r="O55">
        <v>4.1508266753412862E-2</v>
      </c>
      <c r="P55">
        <v>5.6640515343194808E-2</v>
      </c>
      <c r="Q55">
        <v>7.0813255127136959E-2</v>
      </c>
      <c r="R55">
        <v>7.162033602058468E-2</v>
      </c>
      <c r="S55">
        <v>7.162033602058468E-2</v>
      </c>
      <c r="T55">
        <v>7.162033602058468E-2</v>
      </c>
      <c r="U55">
        <v>7.162033602058468E-2</v>
      </c>
      <c r="V55">
        <v>7.162033602058468E-2</v>
      </c>
      <c r="W55">
        <v>7.162033602058468E-2</v>
      </c>
      <c r="X55">
        <v>7.162033602058468E-2</v>
      </c>
      <c r="Y55">
        <v>7.162033602058468E-2</v>
      </c>
      <c r="Z55">
        <v>7.162033602058468E-2</v>
      </c>
      <c r="AA55">
        <v>7.162033602058468E-2</v>
      </c>
      <c r="AB55">
        <v>7.162033602058468E-2</v>
      </c>
      <c r="AC55">
        <v>7.162033602058468E-2</v>
      </c>
      <c r="AD55">
        <v>7.162033602058468E-2</v>
      </c>
      <c r="AE55">
        <v>7.162033602058468E-2</v>
      </c>
      <c r="AF55">
        <v>7.162033602058468E-2</v>
      </c>
      <c r="AG55">
        <v>7.162033602058468E-2</v>
      </c>
      <c r="AH55">
        <v>7.162033602058468E-2</v>
      </c>
      <c r="AI55">
        <v>7.162033602058468E-2</v>
      </c>
      <c r="AJ55">
        <v>7.162033602058468E-2</v>
      </c>
      <c r="AK55">
        <v>7.162033602058468E-2</v>
      </c>
      <c r="AL55">
        <v>7.162033602058468E-2</v>
      </c>
      <c r="AM55">
        <v>7.162033602058468E-2</v>
      </c>
      <c r="AN55">
        <v>7.162033602058468E-2</v>
      </c>
      <c r="AO55">
        <v>7.162033602058468E-2</v>
      </c>
      <c r="AP55">
        <v>7.162033602058468E-2</v>
      </c>
      <c r="AQ55">
        <v>7.162033602058468E-2</v>
      </c>
      <c r="AR55">
        <v>7.162033602058468E-2</v>
      </c>
      <c r="AS55">
        <v>7.162033602058468E-2</v>
      </c>
      <c r="AT55">
        <v>7.162033602058468E-2</v>
      </c>
      <c r="AU55">
        <v>7.162033602058468E-2</v>
      </c>
      <c r="AV55">
        <v>7.162033602058468E-2</v>
      </c>
      <c r="AW55">
        <v>7.162033602058468E-2</v>
      </c>
      <c r="AX55">
        <v>7.162033602058468E-2</v>
      </c>
      <c r="AY55">
        <v>7.162033602058468E-2</v>
      </c>
      <c r="AZ55">
        <v>7.162033602058468E-2</v>
      </c>
      <c r="BA55">
        <v>7.162033602058468E-2</v>
      </c>
      <c r="BB55">
        <v>7.162033602058468E-2</v>
      </c>
      <c r="BC55">
        <v>7.162033602058468E-2</v>
      </c>
      <c r="BD55">
        <v>7.162033602058468E-2</v>
      </c>
      <c r="BE55">
        <v>7.162033602058468E-2</v>
      </c>
      <c r="BF55">
        <v>7.162033602058468E-2</v>
      </c>
      <c r="BG55">
        <v>7.162033602058468E-2</v>
      </c>
      <c r="BH55">
        <v>7.162033602058468E-2</v>
      </c>
      <c r="BI55">
        <v>7.0813255127136959E-2</v>
      </c>
      <c r="BJ55">
        <v>6.76581623790284E-2</v>
      </c>
      <c r="BK55">
        <v>4.1729481713730449E-2</v>
      </c>
      <c r="BL55">
        <v>1.8017815731456471E-2</v>
      </c>
      <c r="BM55">
        <v>1.2503557072852544E-2</v>
      </c>
      <c r="BN55">
        <v>1.2503557072852544E-2</v>
      </c>
      <c r="BO55">
        <v>9.2363827329732008E-3</v>
      </c>
      <c r="BP55">
        <v>4.0372296135399912E-3</v>
      </c>
      <c r="BQ55">
        <v>0</v>
      </c>
      <c r="BR55">
        <v>0</v>
      </c>
      <c r="BS55">
        <v>0</v>
      </c>
      <c r="BT55">
        <v>6.4578553525121429E-4</v>
      </c>
      <c r="BU55">
        <v>6.4578553525120042E-4</v>
      </c>
    </row>
    <row r="56" spans="1:73" x14ac:dyDescent="0.25">
      <c r="A56">
        <v>1229</v>
      </c>
      <c r="B56">
        <v>605.92097860576064</v>
      </c>
      <c r="C56">
        <v>1.6502525926091623E-3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2.5684776043612308E-3</v>
      </c>
      <c r="L56">
        <v>9.8815810920685355E-3</v>
      </c>
      <c r="M56">
        <v>1.899848108464975E-2</v>
      </c>
      <c r="N56">
        <v>2.9005712228570749E-2</v>
      </c>
      <c r="O56">
        <v>4.1508266753412862E-2</v>
      </c>
      <c r="P56">
        <v>5.8290767935803969E-2</v>
      </c>
      <c r="Q56">
        <v>7.246350771974612E-2</v>
      </c>
      <c r="R56">
        <v>7.3270588613193841E-2</v>
      </c>
      <c r="S56">
        <v>7.3270588613193841E-2</v>
      </c>
      <c r="T56">
        <v>7.3270588613193841E-2</v>
      </c>
      <c r="U56">
        <v>7.3270588613193841E-2</v>
      </c>
      <c r="V56">
        <v>7.3270588613193841E-2</v>
      </c>
      <c r="W56">
        <v>7.3270588613193841E-2</v>
      </c>
      <c r="X56">
        <v>7.3270588613193841E-2</v>
      </c>
      <c r="Y56">
        <v>7.3270588613193841E-2</v>
      </c>
      <c r="Z56">
        <v>7.3270588613193841E-2</v>
      </c>
      <c r="AA56">
        <v>7.3270588613193841E-2</v>
      </c>
      <c r="AB56">
        <v>7.3270588613193841E-2</v>
      </c>
      <c r="AC56">
        <v>7.3270588613193841E-2</v>
      </c>
      <c r="AD56">
        <v>7.3270588613193841E-2</v>
      </c>
      <c r="AE56">
        <v>7.3270588613193841E-2</v>
      </c>
      <c r="AF56">
        <v>7.3270588613193841E-2</v>
      </c>
      <c r="AG56">
        <v>7.3270588613193841E-2</v>
      </c>
      <c r="AH56">
        <v>7.3270588613193841E-2</v>
      </c>
      <c r="AI56">
        <v>7.3270588613193841E-2</v>
      </c>
      <c r="AJ56">
        <v>7.3270588613193841E-2</v>
      </c>
      <c r="AK56">
        <v>7.3270588613193841E-2</v>
      </c>
      <c r="AL56">
        <v>7.3270588613193841E-2</v>
      </c>
      <c r="AM56">
        <v>7.3270588613193841E-2</v>
      </c>
      <c r="AN56">
        <v>7.3270588613193841E-2</v>
      </c>
      <c r="AO56">
        <v>7.3270588613193841E-2</v>
      </c>
      <c r="AP56">
        <v>7.3270588613193841E-2</v>
      </c>
      <c r="AQ56">
        <v>7.3270588613193841E-2</v>
      </c>
      <c r="AR56">
        <v>7.3270588613193841E-2</v>
      </c>
      <c r="AS56">
        <v>7.3270588613193841E-2</v>
      </c>
      <c r="AT56">
        <v>7.3270588613193841E-2</v>
      </c>
      <c r="AU56">
        <v>7.3270588613193841E-2</v>
      </c>
      <c r="AV56">
        <v>7.3270588613193841E-2</v>
      </c>
      <c r="AW56">
        <v>7.3270588613193841E-2</v>
      </c>
      <c r="AX56">
        <v>7.3270588613193841E-2</v>
      </c>
      <c r="AY56">
        <v>7.3270588613193841E-2</v>
      </c>
      <c r="AZ56">
        <v>7.3270588613193841E-2</v>
      </c>
      <c r="BA56">
        <v>7.3270588613193841E-2</v>
      </c>
      <c r="BB56">
        <v>7.3270588613193841E-2</v>
      </c>
      <c r="BC56">
        <v>7.3270588613193841E-2</v>
      </c>
      <c r="BD56">
        <v>7.3270588613193841E-2</v>
      </c>
      <c r="BE56">
        <v>7.3270588613193841E-2</v>
      </c>
      <c r="BF56">
        <v>7.3270588613193841E-2</v>
      </c>
      <c r="BG56">
        <v>7.3270588613193841E-2</v>
      </c>
      <c r="BH56">
        <v>7.3270588613193841E-2</v>
      </c>
      <c r="BI56">
        <v>7.246350771974612E-2</v>
      </c>
      <c r="BJ56">
        <v>6.76581623790284E-2</v>
      </c>
      <c r="BK56">
        <v>4.1729481713730449E-2</v>
      </c>
      <c r="BL56">
        <v>1.8017815731456471E-2</v>
      </c>
      <c r="BM56">
        <v>1.2503557072852544E-2</v>
      </c>
      <c r="BN56">
        <v>1.2503557072852544E-2</v>
      </c>
      <c r="BO56">
        <v>9.2363827329732008E-3</v>
      </c>
      <c r="BP56">
        <v>4.0372296135399912E-3</v>
      </c>
      <c r="BQ56">
        <v>0</v>
      </c>
      <c r="BR56">
        <v>0</v>
      </c>
      <c r="BS56">
        <v>0</v>
      </c>
      <c r="BT56">
        <v>7.0619578176675524E-4</v>
      </c>
      <c r="BU56">
        <v>1.0209331661127641E-4</v>
      </c>
    </row>
    <row r="57" spans="1:73" x14ac:dyDescent="0.25">
      <c r="A57">
        <v>1256</v>
      </c>
      <c r="B57">
        <v>386.6720802866879</v>
      </c>
      <c r="C57">
        <v>1.0531185179476442E-3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2.5684776043612308E-3</v>
      </c>
      <c r="L57">
        <v>9.8815810920685355E-3</v>
      </c>
      <c r="M57">
        <v>1.899848108464975E-2</v>
      </c>
      <c r="N57">
        <v>2.9005712228570749E-2</v>
      </c>
      <c r="O57">
        <v>4.2561385271360504E-2</v>
      </c>
      <c r="P57">
        <v>5.9343886453751611E-2</v>
      </c>
      <c r="Q57">
        <v>7.3516626237693769E-2</v>
      </c>
      <c r="R57">
        <v>7.4323707131141489E-2</v>
      </c>
      <c r="S57">
        <v>7.4323707131141489E-2</v>
      </c>
      <c r="T57">
        <v>7.4323707131141489E-2</v>
      </c>
      <c r="U57">
        <v>7.4323707131141489E-2</v>
      </c>
      <c r="V57">
        <v>7.4323707131141489E-2</v>
      </c>
      <c r="W57">
        <v>7.4323707131141489E-2</v>
      </c>
      <c r="X57">
        <v>7.4323707131141489E-2</v>
      </c>
      <c r="Y57">
        <v>7.4323707131141489E-2</v>
      </c>
      <c r="Z57">
        <v>7.4323707131141489E-2</v>
      </c>
      <c r="AA57">
        <v>7.4323707131141489E-2</v>
      </c>
      <c r="AB57">
        <v>7.4323707131141489E-2</v>
      </c>
      <c r="AC57">
        <v>7.4323707131141489E-2</v>
      </c>
      <c r="AD57">
        <v>7.4323707131141489E-2</v>
      </c>
      <c r="AE57">
        <v>7.4323707131141489E-2</v>
      </c>
      <c r="AF57">
        <v>7.4323707131141489E-2</v>
      </c>
      <c r="AG57">
        <v>7.4323707131141489E-2</v>
      </c>
      <c r="AH57">
        <v>7.4323707131141489E-2</v>
      </c>
      <c r="AI57">
        <v>7.4323707131141489E-2</v>
      </c>
      <c r="AJ57">
        <v>7.4323707131141489E-2</v>
      </c>
      <c r="AK57">
        <v>7.4323707131141489E-2</v>
      </c>
      <c r="AL57">
        <v>7.4323707131141489E-2</v>
      </c>
      <c r="AM57">
        <v>7.4323707131141489E-2</v>
      </c>
      <c r="AN57">
        <v>7.4323707131141489E-2</v>
      </c>
      <c r="AO57">
        <v>7.4323707131141489E-2</v>
      </c>
      <c r="AP57">
        <v>7.4323707131141489E-2</v>
      </c>
      <c r="AQ57">
        <v>7.4323707131141489E-2</v>
      </c>
      <c r="AR57">
        <v>7.4323707131141489E-2</v>
      </c>
      <c r="AS57">
        <v>7.4323707131141489E-2</v>
      </c>
      <c r="AT57">
        <v>7.4323707131141489E-2</v>
      </c>
      <c r="AU57">
        <v>7.4323707131141489E-2</v>
      </c>
      <c r="AV57">
        <v>7.4323707131141489E-2</v>
      </c>
      <c r="AW57">
        <v>7.4323707131141489E-2</v>
      </c>
      <c r="AX57">
        <v>7.4323707131141489E-2</v>
      </c>
      <c r="AY57">
        <v>7.4323707131141489E-2</v>
      </c>
      <c r="AZ57">
        <v>7.4323707131141489E-2</v>
      </c>
      <c r="BA57">
        <v>7.4323707131141489E-2</v>
      </c>
      <c r="BB57">
        <v>7.4323707131141489E-2</v>
      </c>
      <c r="BC57">
        <v>7.4323707131141489E-2</v>
      </c>
      <c r="BD57">
        <v>7.4323707131141489E-2</v>
      </c>
      <c r="BE57">
        <v>7.4323707131141489E-2</v>
      </c>
      <c r="BF57">
        <v>7.4323707131141489E-2</v>
      </c>
      <c r="BG57">
        <v>7.4323707131141489E-2</v>
      </c>
      <c r="BH57">
        <v>7.4323707131141489E-2</v>
      </c>
      <c r="BI57">
        <v>7.3516626237693769E-2</v>
      </c>
      <c r="BJ57">
        <v>6.76581623790284E-2</v>
      </c>
      <c r="BK57">
        <v>4.1729481713730449E-2</v>
      </c>
      <c r="BL57">
        <v>1.8017815731456471E-2</v>
      </c>
      <c r="BM57">
        <v>1.2503557072852544E-2</v>
      </c>
      <c r="BN57">
        <v>1.2503557072852544E-2</v>
      </c>
      <c r="BO57">
        <v>9.2363827329732008E-3</v>
      </c>
      <c r="BP57">
        <v>4.0372296135399912E-3</v>
      </c>
      <c r="BQ57">
        <v>0</v>
      </c>
      <c r="BR57">
        <v>0</v>
      </c>
      <c r="BS57">
        <v>0</v>
      </c>
      <c r="BT57">
        <v>1.1500285760374165E-2</v>
      </c>
      <c r="BU57">
        <v>2.0781124801348694E-4</v>
      </c>
    </row>
    <row r="58" spans="1:73" x14ac:dyDescent="0.25">
      <c r="A58">
        <v>1238</v>
      </c>
      <c r="B58">
        <v>286.76431869547656</v>
      </c>
      <c r="C58">
        <v>7.8101530909844479E-4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2.5684776043612308E-3</v>
      </c>
      <c r="L58">
        <v>9.8815810920685355E-3</v>
      </c>
      <c r="M58">
        <v>1.899848108464975E-2</v>
      </c>
      <c r="N58">
        <v>2.9005712228570749E-2</v>
      </c>
      <c r="O58">
        <v>4.3342400580458948E-2</v>
      </c>
      <c r="P58">
        <v>6.0124901762850055E-2</v>
      </c>
      <c r="Q58">
        <v>7.429764154679222E-2</v>
      </c>
      <c r="R58">
        <v>7.510472244023994E-2</v>
      </c>
      <c r="S58">
        <v>7.510472244023994E-2</v>
      </c>
      <c r="T58">
        <v>7.510472244023994E-2</v>
      </c>
      <c r="U58">
        <v>7.510472244023994E-2</v>
      </c>
      <c r="V58">
        <v>7.510472244023994E-2</v>
      </c>
      <c r="W58">
        <v>7.510472244023994E-2</v>
      </c>
      <c r="X58">
        <v>7.510472244023994E-2</v>
      </c>
      <c r="Y58">
        <v>7.510472244023994E-2</v>
      </c>
      <c r="Z58">
        <v>7.510472244023994E-2</v>
      </c>
      <c r="AA58">
        <v>7.510472244023994E-2</v>
      </c>
      <c r="AB58">
        <v>7.510472244023994E-2</v>
      </c>
      <c r="AC58">
        <v>7.510472244023994E-2</v>
      </c>
      <c r="AD58">
        <v>7.510472244023994E-2</v>
      </c>
      <c r="AE58">
        <v>7.510472244023994E-2</v>
      </c>
      <c r="AF58">
        <v>7.510472244023994E-2</v>
      </c>
      <c r="AG58">
        <v>7.510472244023994E-2</v>
      </c>
      <c r="AH58">
        <v>7.510472244023994E-2</v>
      </c>
      <c r="AI58">
        <v>7.510472244023994E-2</v>
      </c>
      <c r="AJ58">
        <v>7.510472244023994E-2</v>
      </c>
      <c r="AK58">
        <v>7.510472244023994E-2</v>
      </c>
      <c r="AL58">
        <v>7.510472244023994E-2</v>
      </c>
      <c r="AM58">
        <v>7.510472244023994E-2</v>
      </c>
      <c r="AN58">
        <v>7.510472244023994E-2</v>
      </c>
      <c r="AO58">
        <v>7.510472244023994E-2</v>
      </c>
      <c r="AP58">
        <v>7.510472244023994E-2</v>
      </c>
      <c r="AQ58">
        <v>7.510472244023994E-2</v>
      </c>
      <c r="AR58">
        <v>7.510472244023994E-2</v>
      </c>
      <c r="AS58">
        <v>7.510472244023994E-2</v>
      </c>
      <c r="AT58">
        <v>7.510472244023994E-2</v>
      </c>
      <c r="AU58">
        <v>7.510472244023994E-2</v>
      </c>
      <c r="AV58">
        <v>7.510472244023994E-2</v>
      </c>
      <c r="AW58">
        <v>7.510472244023994E-2</v>
      </c>
      <c r="AX58">
        <v>7.510472244023994E-2</v>
      </c>
      <c r="AY58">
        <v>7.510472244023994E-2</v>
      </c>
      <c r="AZ58">
        <v>7.510472244023994E-2</v>
      </c>
      <c r="BA58">
        <v>7.510472244023994E-2</v>
      </c>
      <c r="BB58">
        <v>7.510472244023994E-2</v>
      </c>
      <c r="BC58">
        <v>7.510472244023994E-2</v>
      </c>
      <c r="BD58">
        <v>7.510472244023994E-2</v>
      </c>
      <c r="BE58">
        <v>7.510472244023994E-2</v>
      </c>
      <c r="BF58">
        <v>7.510472244023994E-2</v>
      </c>
      <c r="BG58">
        <v>7.510472244023994E-2</v>
      </c>
      <c r="BH58">
        <v>7.510472244023994E-2</v>
      </c>
      <c r="BI58">
        <v>7.429764154679222E-2</v>
      </c>
      <c r="BJ58">
        <v>6.76581623790284E-2</v>
      </c>
      <c r="BK58">
        <v>4.1729481713730449E-2</v>
      </c>
      <c r="BL58">
        <v>1.8017815731456471E-2</v>
      </c>
      <c r="BM58">
        <v>1.2503557072852544E-2</v>
      </c>
      <c r="BN58">
        <v>1.2503557072852544E-2</v>
      </c>
      <c r="BO58">
        <v>9.2363827329732008E-3</v>
      </c>
      <c r="BP58">
        <v>4.0372296135399912E-3</v>
      </c>
      <c r="BQ58">
        <v>0</v>
      </c>
      <c r="BR58">
        <v>0</v>
      </c>
      <c r="BS58">
        <v>0</v>
      </c>
      <c r="BT58">
        <v>1.2030702668455837E-2</v>
      </c>
      <c r="BU58">
        <v>0</v>
      </c>
    </row>
    <row r="59" spans="1:73" x14ac:dyDescent="0.25">
      <c r="A59">
        <v>1229</v>
      </c>
      <c r="B59">
        <v>274.60212168429615</v>
      </c>
      <c r="C59">
        <v>7.4789102745415005E-4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2.5684776043612308E-3</v>
      </c>
      <c r="L59">
        <v>9.8815810920685355E-3</v>
      </c>
      <c r="M59">
        <v>1.899848108464975E-2</v>
      </c>
      <c r="N59">
        <v>2.9005712228570749E-2</v>
      </c>
      <c r="O59">
        <v>4.4090291607913099E-2</v>
      </c>
      <c r="P59">
        <v>6.0872792790304206E-2</v>
      </c>
      <c r="Q59">
        <v>7.5045532574246371E-2</v>
      </c>
      <c r="R59">
        <v>7.5852613467694091E-2</v>
      </c>
      <c r="S59">
        <v>7.5852613467694091E-2</v>
      </c>
      <c r="T59">
        <v>7.5852613467694091E-2</v>
      </c>
      <c r="U59">
        <v>7.5852613467694091E-2</v>
      </c>
      <c r="V59">
        <v>7.5852613467694091E-2</v>
      </c>
      <c r="W59">
        <v>7.5852613467694091E-2</v>
      </c>
      <c r="X59">
        <v>7.5852613467694091E-2</v>
      </c>
      <c r="Y59">
        <v>7.5852613467694091E-2</v>
      </c>
      <c r="Z59">
        <v>7.5852613467694091E-2</v>
      </c>
      <c r="AA59">
        <v>7.5852613467694091E-2</v>
      </c>
      <c r="AB59">
        <v>7.5852613467694091E-2</v>
      </c>
      <c r="AC59">
        <v>7.5852613467694091E-2</v>
      </c>
      <c r="AD59">
        <v>7.5852613467694091E-2</v>
      </c>
      <c r="AE59">
        <v>7.5852613467694091E-2</v>
      </c>
      <c r="AF59">
        <v>7.5852613467694091E-2</v>
      </c>
      <c r="AG59">
        <v>7.5852613467694091E-2</v>
      </c>
      <c r="AH59">
        <v>7.5852613467694091E-2</v>
      </c>
      <c r="AI59">
        <v>7.5852613467694091E-2</v>
      </c>
      <c r="AJ59">
        <v>7.5852613467694091E-2</v>
      </c>
      <c r="AK59">
        <v>7.5852613467694091E-2</v>
      </c>
      <c r="AL59">
        <v>7.5852613467694091E-2</v>
      </c>
      <c r="AM59">
        <v>7.5852613467694091E-2</v>
      </c>
      <c r="AN59">
        <v>7.5852613467694091E-2</v>
      </c>
      <c r="AO59">
        <v>7.5852613467694091E-2</v>
      </c>
      <c r="AP59">
        <v>7.5852613467694091E-2</v>
      </c>
      <c r="AQ59">
        <v>7.5852613467694091E-2</v>
      </c>
      <c r="AR59">
        <v>7.5852613467694091E-2</v>
      </c>
      <c r="AS59">
        <v>7.5852613467694091E-2</v>
      </c>
      <c r="AT59">
        <v>7.5852613467694091E-2</v>
      </c>
      <c r="AU59">
        <v>7.5852613467694091E-2</v>
      </c>
      <c r="AV59">
        <v>7.5852613467694091E-2</v>
      </c>
      <c r="AW59">
        <v>7.5852613467694091E-2</v>
      </c>
      <c r="AX59">
        <v>7.5852613467694091E-2</v>
      </c>
      <c r="AY59">
        <v>7.5852613467694091E-2</v>
      </c>
      <c r="AZ59">
        <v>7.5852613467694091E-2</v>
      </c>
      <c r="BA59">
        <v>7.5852613467694091E-2</v>
      </c>
      <c r="BB59">
        <v>7.5852613467694091E-2</v>
      </c>
      <c r="BC59">
        <v>7.5852613467694091E-2</v>
      </c>
      <c r="BD59">
        <v>7.5852613467694091E-2</v>
      </c>
      <c r="BE59">
        <v>7.5852613467694091E-2</v>
      </c>
      <c r="BF59">
        <v>7.5852613467694091E-2</v>
      </c>
      <c r="BG59">
        <v>7.5852613467694091E-2</v>
      </c>
      <c r="BH59">
        <v>7.5852613467694091E-2</v>
      </c>
      <c r="BI59">
        <v>7.429764154679222E-2</v>
      </c>
      <c r="BJ59">
        <v>6.76581623790284E-2</v>
      </c>
      <c r="BK59">
        <v>4.1729481713730449E-2</v>
      </c>
      <c r="BL59">
        <v>1.8017815731456471E-2</v>
      </c>
      <c r="BM59">
        <v>1.2503557072852544E-2</v>
      </c>
      <c r="BN59">
        <v>1.2503557072852544E-2</v>
      </c>
      <c r="BO59">
        <v>9.2363827329732008E-3</v>
      </c>
      <c r="BP59">
        <v>4.0372296135399912E-3</v>
      </c>
      <c r="BQ59">
        <v>0</v>
      </c>
      <c r="BR59">
        <v>0</v>
      </c>
      <c r="BS59">
        <v>0</v>
      </c>
      <c r="BT59">
        <v>1.4947995662905014E-2</v>
      </c>
      <c r="BU59">
        <v>0</v>
      </c>
    </row>
    <row r="60" spans="1:73" x14ac:dyDescent="0.25">
      <c r="A60">
        <v>1229</v>
      </c>
      <c r="B60">
        <v>407.34976211554107</v>
      </c>
      <c r="C60">
        <v>1.1094350992380479E-3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2.5684776043612308E-3</v>
      </c>
      <c r="L60">
        <v>9.8815810920685355E-3</v>
      </c>
      <c r="M60">
        <v>1.899848108464975E-2</v>
      </c>
      <c r="N60">
        <v>2.9005712228570749E-2</v>
      </c>
      <c r="O60">
        <v>4.5199726707151146E-2</v>
      </c>
      <c r="P60">
        <v>6.1982227889542253E-2</v>
      </c>
      <c r="Q60">
        <v>7.6154967673484425E-2</v>
      </c>
      <c r="R60">
        <v>7.6962048566932145E-2</v>
      </c>
      <c r="S60">
        <v>7.6962048566932145E-2</v>
      </c>
      <c r="T60">
        <v>7.6962048566932145E-2</v>
      </c>
      <c r="U60">
        <v>7.6962048566932145E-2</v>
      </c>
      <c r="V60">
        <v>7.6962048566932145E-2</v>
      </c>
      <c r="W60">
        <v>7.6962048566932145E-2</v>
      </c>
      <c r="X60">
        <v>7.6962048566932145E-2</v>
      </c>
      <c r="Y60">
        <v>7.6962048566932145E-2</v>
      </c>
      <c r="Z60">
        <v>7.6962048566932145E-2</v>
      </c>
      <c r="AA60">
        <v>7.6962048566932145E-2</v>
      </c>
      <c r="AB60">
        <v>7.6962048566932145E-2</v>
      </c>
      <c r="AC60">
        <v>7.6962048566932145E-2</v>
      </c>
      <c r="AD60">
        <v>7.6962048566932145E-2</v>
      </c>
      <c r="AE60">
        <v>7.6962048566932145E-2</v>
      </c>
      <c r="AF60">
        <v>7.6962048566932145E-2</v>
      </c>
      <c r="AG60">
        <v>7.6962048566932145E-2</v>
      </c>
      <c r="AH60">
        <v>7.6962048566932145E-2</v>
      </c>
      <c r="AI60">
        <v>7.6962048566932145E-2</v>
      </c>
      <c r="AJ60">
        <v>7.6962048566932145E-2</v>
      </c>
      <c r="AK60">
        <v>7.6962048566932145E-2</v>
      </c>
      <c r="AL60">
        <v>7.6962048566932145E-2</v>
      </c>
      <c r="AM60">
        <v>7.6962048566932145E-2</v>
      </c>
      <c r="AN60">
        <v>7.6962048566932145E-2</v>
      </c>
      <c r="AO60">
        <v>7.6962048566932145E-2</v>
      </c>
      <c r="AP60">
        <v>7.6962048566932145E-2</v>
      </c>
      <c r="AQ60">
        <v>7.6962048566932145E-2</v>
      </c>
      <c r="AR60">
        <v>7.6962048566932145E-2</v>
      </c>
      <c r="AS60">
        <v>7.6962048566932145E-2</v>
      </c>
      <c r="AT60">
        <v>7.6962048566932145E-2</v>
      </c>
      <c r="AU60">
        <v>7.6962048566932145E-2</v>
      </c>
      <c r="AV60">
        <v>7.6962048566932145E-2</v>
      </c>
      <c r="AW60">
        <v>7.6962048566932145E-2</v>
      </c>
      <c r="AX60">
        <v>7.6962048566932145E-2</v>
      </c>
      <c r="AY60">
        <v>7.6962048566932145E-2</v>
      </c>
      <c r="AZ60">
        <v>7.6962048566932145E-2</v>
      </c>
      <c r="BA60">
        <v>7.6962048566932145E-2</v>
      </c>
      <c r="BB60">
        <v>7.6962048566932145E-2</v>
      </c>
      <c r="BC60">
        <v>7.6962048566932145E-2</v>
      </c>
      <c r="BD60">
        <v>7.6962048566932145E-2</v>
      </c>
      <c r="BE60">
        <v>7.6962048566932145E-2</v>
      </c>
      <c r="BF60">
        <v>7.6962048566932145E-2</v>
      </c>
      <c r="BG60">
        <v>7.6962048566932145E-2</v>
      </c>
      <c r="BH60">
        <v>7.6962048566932145E-2</v>
      </c>
      <c r="BI60">
        <v>7.429764154679222E-2</v>
      </c>
      <c r="BJ60">
        <v>6.76581623790284E-2</v>
      </c>
      <c r="BK60">
        <v>4.1729481713730449E-2</v>
      </c>
      <c r="BL60">
        <v>1.8017815731456471E-2</v>
      </c>
      <c r="BM60">
        <v>1.2503557072852544E-2</v>
      </c>
      <c r="BN60">
        <v>1.2503557072852544E-2</v>
      </c>
      <c r="BO60">
        <v>9.2363827329732008E-3</v>
      </c>
      <c r="BP60">
        <v>4.0372296135399912E-3</v>
      </c>
      <c r="BQ60">
        <v>0</v>
      </c>
      <c r="BR60">
        <v>0</v>
      </c>
      <c r="BS60">
        <v>0</v>
      </c>
      <c r="BT60">
        <v>9.643826582088344E-3</v>
      </c>
      <c r="BU60">
        <v>0</v>
      </c>
    </row>
    <row r="61" spans="1:73" x14ac:dyDescent="0.25">
      <c r="A61">
        <v>1229</v>
      </c>
      <c r="B61">
        <v>432.73385528409273</v>
      </c>
      <c r="C61">
        <v>1.1785698000348834E-3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2.5684776043612308E-3</v>
      </c>
      <c r="L61">
        <v>9.8815810920685355E-3</v>
      </c>
      <c r="M61">
        <v>1.899848108464975E-2</v>
      </c>
      <c r="N61">
        <v>2.9005712228570749E-2</v>
      </c>
      <c r="O61">
        <v>4.5199726707151146E-2</v>
      </c>
      <c r="P61">
        <v>6.3160797689577136E-2</v>
      </c>
      <c r="Q61">
        <v>7.7333537473519315E-2</v>
      </c>
      <c r="R61">
        <v>7.8140618366967035E-2</v>
      </c>
      <c r="S61">
        <v>7.8140618366967035E-2</v>
      </c>
      <c r="T61">
        <v>7.8140618366967035E-2</v>
      </c>
      <c r="U61">
        <v>7.8140618366967035E-2</v>
      </c>
      <c r="V61">
        <v>7.8140618366967035E-2</v>
      </c>
      <c r="W61">
        <v>7.8140618366967035E-2</v>
      </c>
      <c r="X61">
        <v>7.8140618366967035E-2</v>
      </c>
      <c r="Y61">
        <v>7.8140618366967035E-2</v>
      </c>
      <c r="Z61">
        <v>7.8140618366967035E-2</v>
      </c>
      <c r="AA61">
        <v>7.8140618366967035E-2</v>
      </c>
      <c r="AB61">
        <v>7.8140618366967035E-2</v>
      </c>
      <c r="AC61">
        <v>7.8140618366967035E-2</v>
      </c>
      <c r="AD61">
        <v>7.8140618366967035E-2</v>
      </c>
      <c r="AE61">
        <v>7.8140618366967035E-2</v>
      </c>
      <c r="AF61">
        <v>7.8140618366967035E-2</v>
      </c>
      <c r="AG61">
        <v>7.8140618366967035E-2</v>
      </c>
      <c r="AH61">
        <v>7.8140618366967035E-2</v>
      </c>
      <c r="AI61">
        <v>7.8140618366967035E-2</v>
      </c>
      <c r="AJ61">
        <v>7.8140618366967035E-2</v>
      </c>
      <c r="AK61">
        <v>7.8140618366967035E-2</v>
      </c>
      <c r="AL61">
        <v>7.8140618366967035E-2</v>
      </c>
      <c r="AM61">
        <v>7.8140618366967035E-2</v>
      </c>
      <c r="AN61">
        <v>7.8140618366967035E-2</v>
      </c>
      <c r="AO61">
        <v>7.8140618366967035E-2</v>
      </c>
      <c r="AP61">
        <v>7.8140618366967035E-2</v>
      </c>
      <c r="AQ61">
        <v>7.8140618366967035E-2</v>
      </c>
      <c r="AR61">
        <v>7.8140618366967035E-2</v>
      </c>
      <c r="AS61">
        <v>7.8140618366967035E-2</v>
      </c>
      <c r="AT61">
        <v>7.8140618366967035E-2</v>
      </c>
      <c r="AU61">
        <v>7.8140618366967035E-2</v>
      </c>
      <c r="AV61">
        <v>7.8140618366967035E-2</v>
      </c>
      <c r="AW61">
        <v>7.8140618366967035E-2</v>
      </c>
      <c r="AX61">
        <v>7.8140618366967035E-2</v>
      </c>
      <c r="AY61">
        <v>7.8140618366967035E-2</v>
      </c>
      <c r="AZ61">
        <v>7.8140618366967035E-2</v>
      </c>
      <c r="BA61">
        <v>7.8140618366967035E-2</v>
      </c>
      <c r="BB61">
        <v>7.8140618366967035E-2</v>
      </c>
      <c r="BC61">
        <v>7.8140618366967035E-2</v>
      </c>
      <c r="BD61">
        <v>7.8140618366967035E-2</v>
      </c>
      <c r="BE61">
        <v>7.8140618366967035E-2</v>
      </c>
      <c r="BF61">
        <v>7.8140618366967035E-2</v>
      </c>
      <c r="BG61">
        <v>7.8140618366967035E-2</v>
      </c>
      <c r="BH61">
        <v>7.8140618366967035E-2</v>
      </c>
      <c r="BI61">
        <v>7.547621134682711E-2</v>
      </c>
      <c r="BJ61">
        <v>6.76581623790284E-2</v>
      </c>
      <c r="BK61">
        <v>4.1729481713730449E-2</v>
      </c>
      <c r="BL61">
        <v>1.8017815731456471E-2</v>
      </c>
      <c r="BM61">
        <v>1.2503557072852544E-2</v>
      </c>
      <c r="BN61">
        <v>1.2503557072852544E-2</v>
      </c>
      <c r="BO61">
        <v>9.2363827329732008E-3</v>
      </c>
      <c r="BP61">
        <v>4.0372296135399912E-3</v>
      </c>
      <c r="BQ61">
        <v>0</v>
      </c>
      <c r="BR61">
        <v>0</v>
      </c>
      <c r="BS61">
        <v>0</v>
      </c>
      <c r="BT61">
        <v>4.3396575012716598E-3</v>
      </c>
      <c r="BU61">
        <v>0</v>
      </c>
    </row>
    <row r="62" spans="1:73" x14ac:dyDescent="0.25">
      <c r="A62">
        <v>1229</v>
      </c>
      <c r="B62">
        <v>342.58452722880395</v>
      </c>
      <c r="C62">
        <v>9.3304411665693558E-4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2.5684776043612308E-3</v>
      </c>
      <c r="L62">
        <v>9.8815810920685355E-3</v>
      </c>
      <c r="M62">
        <v>1.899848108464975E-2</v>
      </c>
      <c r="N62">
        <v>2.9005712228570749E-2</v>
      </c>
      <c r="O62">
        <v>4.5199726707151146E-2</v>
      </c>
      <c r="P62">
        <v>6.4093841806234078E-2</v>
      </c>
      <c r="Q62">
        <v>7.8266581590176257E-2</v>
      </c>
      <c r="R62">
        <v>7.9073662483623977E-2</v>
      </c>
      <c r="S62">
        <v>7.9073662483623977E-2</v>
      </c>
      <c r="T62">
        <v>7.9073662483623977E-2</v>
      </c>
      <c r="U62">
        <v>7.9073662483623977E-2</v>
      </c>
      <c r="V62">
        <v>7.9073662483623977E-2</v>
      </c>
      <c r="W62">
        <v>7.9073662483623977E-2</v>
      </c>
      <c r="X62">
        <v>7.9073662483623977E-2</v>
      </c>
      <c r="Y62">
        <v>7.9073662483623977E-2</v>
      </c>
      <c r="Z62">
        <v>7.9073662483623977E-2</v>
      </c>
      <c r="AA62">
        <v>7.9073662483623977E-2</v>
      </c>
      <c r="AB62">
        <v>7.9073662483623977E-2</v>
      </c>
      <c r="AC62">
        <v>7.9073662483623977E-2</v>
      </c>
      <c r="AD62">
        <v>7.9073662483623977E-2</v>
      </c>
      <c r="AE62">
        <v>7.9073662483623977E-2</v>
      </c>
      <c r="AF62">
        <v>7.9073662483623977E-2</v>
      </c>
      <c r="AG62">
        <v>7.9073662483623977E-2</v>
      </c>
      <c r="AH62">
        <v>7.9073662483623977E-2</v>
      </c>
      <c r="AI62">
        <v>7.9073662483623977E-2</v>
      </c>
      <c r="AJ62">
        <v>7.9073662483623977E-2</v>
      </c>
      <c r="AK62">
        <v>7.9073662483623977E-2</v>
      </c>
      <c r="AL62">
        <v>7.9073662483623977E-2</v>
      </c>
      <c r="AM62">
        <v>7.9073662483623977E-2</v>
      </c>
      <c r="AN62">
        <v>7.9073662483623977E-2</v>
      </c>
      <c r="AO62">
        <v>7.9073662483623977E-2</v>
      </c>
      <c r="AP62">
        <v>7.9073662483623977E-2</v>
      </c>
      <c r="AQ62">
        <v>7.9073662483623977E-2</v>
      </c>
      <c r="AR62">
        <v>7.9073662483623977E-2</v>
      </c>
      <c r="AS62">
        <v>7.9073662483623977E-2</v>
      </c>
      <c r="AT62">
        <v>7.9073662483623977E-2</v>
      </c>
      <c r="AU62">
        <v>7.9073662483623977E-2</v>
      </c>
      <c r="AV62">
        <v>7.9073662483623977E-2</v>
      </c>
      <c r="AW62">
        <v>7.9073662483623977E-2</v>
      </c>
      <c r="AX62">
        <v>7.9073662483623977E-2</v>
      </c>
      <c r="AY62">
        <v>7.9073662483623977E-2</v>
      </c>
      <c r="AZ62">
        <v>7.9073662483623977E-2</v>
      </c>
      <c r="BA62">
        <v>7.9073662483623977E-2</v>
      </c>
      <c r="BB62">
        <v>7.9073662483623977E-2</v>
      </c>
      <c r="BC62">
        <v>7.9073662483623977E-2</v>
      </c>
      <c r="BD62">
        <v>7.9073662483623977E-2</v>
      </c>
      <c r="BE62">
        <v>7.9073662483623977E-2</v>
      </c>
      <c r="BF62">
        <v>7.9073662483623977E-2</v>
      </c>
      <c r="BG62">
        <v>7.9073662483623977E-2</v>
      </c>
      <c r="BH62">
        <v>7.9073662483623977E-2</v>
      </c>
      <c r="BI62">
        <v>7.6409255463484052E-2</v>
      </c>
      <c r="BJ62">
        <v>6.76581623790284E-2</v>
      </c>
      <c r="BK62">
        <v>4.1729481713730449E-2</v>
      </c>
      <c r="BL62">
        <v>1.8017815731456471E-2</v>
      </c>
      <c r="BM62">
        <v>1.2503557072852544E-2</v>
      </c>
      <c r="BN62">
        <v>1.2503557072852544E-2</v>
      </c>
      <c r="BO62">
        <v>9.2363827329732008E-3</v>
      </c>
      <c r="BP62">
        <v>4.0372296135399912E-3</v>
      </c>
      <c r="BQ62">
        <v>0</v>
      </c>
      <c r="BR62">
        <v>0</v>
      </c>
      <c r="BS62">
        <v>0</v>
      </c>
      <c r="BT62">
        <v>7.0619578176675524E-4</v>
      </c>
      <c r="BU62">
        <v>3.3703951078117855E-4</v>
      </c>
    </row>
    <row r="63" spans="1:73" x14ac:dyDescent="0.25">
      <c r="A63">
        <v>1229</v>
      </c>
      <c r="B63">
        <v>374.09075650935722</v>
      </c>
      <c r="C63">
        <v>1.0188527260125803E-3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2.5684776043612308E-3</v>
      </c>
      <c r="L63">
        <v>9.8815810920685355E-3</v>
      </c>
      <c r="M63">
        <v>1.899848108464975E-2</v>
      </c>
      <c r="N63">
        <v>2.9005712228570749E-2</v>
      </c>
      <c r="O63">
        <v>4.5199726707151146E-2</v>
      </c>
      <c r="P63">
        <v>6.4093841806234078E-2</v>
      </c>
      <c r="Q63">
        <v>7.9285434316188841E-2</v>
      </c>
      <c r="R63">
        <v>8.0092515209636561E-2</v>
      </c>
      <c r="S63">
        <v>8.0092515209636561E-2</v>
      </c>
      <c r="T63">
        <v>8.0092515209636561E-2</v>
      </c>
      <c r="U63">
        <v>8.0092515209636561E-2</v>
      </c>
      <c r="V63">
        <v>8.0092515209636561E-2</v>
      </c>
      <c r="W63">
        <v>8.0092515209636561E-2</v>
      </c>
      <c r="X63">
        <v>8.0092515209636561E-2</v>
      </c>
      <c r="Y63">
        <v>8.0092515209636561E-2</v>
      </c>
      <c r="Z63">
        <v>8.0092515209636561E-2</v>
      </c>
      <c r="AA63">
        <v>8.0092515209636561E-2</v>
      </c>
      <c r="AB63">
        <v>8.0092515209636561E-2</v>
      </c>
      <c r="AC63">
        <v>8.0092515209636561E-2</v>
      </c>
      <c r="AD63">
        <v>8.0092515209636561E-2</v>
      </c>
      <c r="AE63">
        <v>8.0092515209636561E-2</v>
      </c>
      <c r="AF63">
        <v>8.0092515209636561E-2</v>
      </c>
      <c r="AG63">
        <v>8.0092515209636561E-2</v>
      </c>
      <c r="AH63">
        <v>8.0092515209636561E-2</v>
      </c>
      <c r="AI63">
        <v>8.0092515209636561E-2</v>
      </c>
      <c r="AJ63">
        <v>8.0092515209636561E-2</v>
      </c>
      <c r="AK63">
        <v>8.0092515209636561E-2</v>
      </c>
      <c r="AL63">
        <v>8.0092515209636561E-2</v>
      </c>
      <c r="AM63">
        <v>8.0092515209636561E-2</v>
      </c>
      <c r="AN63">
        <v>8.0092515209636561E-2</v>
      </c>
      <c r="AO63">
        <v>8.0092515209636561E-2</v>
      </c>
      <c r="AP63">
        <v>8.0092515209636561E-2</v>
      </c>
      <c r="AQ63">
        <v>8.0092515209636561E-2</v>
      </c>
      <c r="AR63">
        <v>8.0092515209636561E-2</v>
      </c>
      <c r="AS63">
        <v>8.0092515209636561E-2</v>
      </c>
      <c r="AT63">
        <v>8.0092515209636561E-2</v>
      </c>
      <c r="AU63">
        <v>8.0092515209636561E-2</v>
      </c>
      <c r="AV63">
        <v>8.0092515209636561E-2</v>
      </c>
      <c r="AW63">
        <v>8.0092515209636561E-2</v>
      </c>
      <c r="AX63">
        <v>8.0092515209636561E-2</v>
      </c>
      <c r="AY63">
        <v>8.0092515209636561E-2</v>
      </c>
      <c r="AZ63">
        <v>8.0092515209636561E-2</v>
      </c>
      <c r="BA63">
        <v>8.0092515209636561E-2</v>
      </c>
      <c r="BB63">
        <v>8.0092515209636561E-2</v>
      </c>
      <c r="BC63">
        <v>8.0092515209636561E-2</v>
      </c>
      <c r="BD63">
        <v>8.0092515209636561E-2</v>
      </c>
      <c r="BE63">
        <v>8.0092515209636561E-2</v>
      </c>
      <c r="BF63">
        <v>8.0092515209636561E-2</v>
      </c>
      <c r="BG63">
        <v>8.0092515209636561E-2</v>
      </c>
      <c r="BH63">
        <v>8.0092515209636561E-2</v>
      </c>
      <c r="BI63">
        <v>7.7428108189496636E-2</v>
      </c>
      <c r="BJ63">
        <v>6.76581623790284E-2</v>
      </c>
      <c r="BK63">
        <v>4.1729481713730449E-2</v>
      </c>
      <c r="BL63">
        <v>1.8017815731456471E-2</v>
      </c>
      <c r="BM63">
        <v>1.2503557072852544E-2</v>
      </c>
      <c r="BN63">
        <v>1.2503557072852544E-2</v>
      </c>
      <c r="BO63">
        <v>9.2363827329732008E-3</v>
      </c>
      <c r="BP63">
        <v>4.0372296135399912E-3</v>
      </c>
      <c r="BQ63">
        <v>0</v>
      </c>
      <c r="BR63">
        <v>0</v>
      </c>
      <c r="BS63">
        <v>0</v>
      </c>
      <c r="BT63">
        <v>4.0414454918902276E-4</v>
      </c>
      <c r="BU63">
        <v>1.3341978267017995E-3</v>
      </c>
    </row>
    <row r="64" spans="1:73" x14ac:dyDescent="0.25">
      <c r="A64">
        <v>1229</v>
      </c>
      <c r="B64">
        <v>379.80311090161109</v>
      </c>
      <c r="C64">
        <v>1.034410575927945E-3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2.5684776043612308E-3</v>
      </c>
      <c r="L64">
        <v>9.8815810920685355E-3</v>
      </c>
      <c r="M64">
        <v>1.899848108464975E-2</v>
      </c>
      <c r="N64">
        <v>2.9005712228570749E-2</v>
      </c>
      <c r="O64">
        <v>4.5199726707151146E-2</v>
      </c>
      <c r="P64">
        <v>6.4093841806234078E-2</v>
      </c>
      <c r="Q64">
        <v>8.0319844892116785E-2</v>
      </c>
      <c r="R64">
        <v>8.1126925785564505E-2</v>
      </c>
      <c r="S64">
        <v>8.1126925785564505E-2</v>
      </c>
      <c r="T64">
        <v>8.1126925785564505E-2</v>
      </c>
      <c r="U64">
        <v>8.1126925785564505E-2</v>
      </c>
      <c r="V64">
        <v>8.1126925785564505E-2</v>
      </c>
      <c r="W64">
        <v>8.1126925785564505E-2</v>
      </c>
      <c r="X64">
        <v>8.1126925785564505E-2</v>
      </c>
      <c r="Y64">
        <v>8.1126925785564505E-2</v>
      </c>
      <c r="Z64">
        <v>8.1126925785564505E-2</v>
      </c>
      <c r="AA64">
        <v>8.1126925785564505E-2</v>
      </c>
      <c r="AB64">
        <v>8.1126925785564505E-2</v>
      </c>
      <c r="AC64">
        <v>8.1126925785564505E-2</v>
      </c>
      <c r="AD64">
        <v>8.1126925785564505E-2</v>
      </c>
      <c r="AE64">
        <v>8.1126925785564505E-2</v>
      </c>
      <c r="AF64">
        <v>8.1126925785564505E-2</v>
      </c>
      <c r="AG64">
        <v>8.1126925785564505E-2</v>
      </c>
      <c r="AH64">
        <v>8.1126925785564505E-2</v>
      </c>
      <c r="AI64">
        <v>8.1126925785564505E-2</v>
      </c>
      <c r="AJ64">
        <v>8.1126925785564505E-2</v>
      </c>
      <c r="AK64">
        <v>8.1126925785564505E-2</v>
      </c>
      <c r="AL64">
        <v>8.1126925785564505E-2</v>
      </c>
      <c r="AM64">
        <v>8.1126925785564505E-2</v>
      </c>
      <c r="AN64">
        <v>8.1126925785564505E-2</v>
      </c>
      <c r="AO64">
        <v>8.1126925785564505E-2</v>
      </c>
      <c r="AP64">
        <v>8.1126925785564505E-2</v>
      </c>
      <c r="AQ64">
        <v>8.1126925785564505E-2</v>
      </c>
      <c r="AR64">
        <v>8.1126925785564505E-2</v>
      </c>
      <c r="AS64">
        <v>8.1126925785564505E-2</v>
      </c>
      <c r="AT64">
        <v>8.1126925785564505E-2</v>
      </c>
      <c r="AU64">
        <v>8.1126925785564505E-2</v>
      </c>
      <c r="AV64">
        <v>8.1126925785564505E-2</v>
      </c>
      <c r="AW64">
        <v>8.1126925785564505E-2</v>
      </c>
      <c r="AX64">
        <v>8.1126925785564505E-2</v>
      </c>
      <c r="AY64">
        <v>8.1126925785564505E-2</v>
      </c>
      <c r="AZ64">
        <v>8.1126925785564505E-2</v>
      </c>
      <c r="BA64">
        <v>8.1126925785564505E-2</v>
      </c>
      <c r="BB64">
        <v>8.1126925785564505E-2</v>
      </c>
      <c r="BC64">
        <v>8.1126925785564505E-2</v>
      </c>
      <c r="BD64">
        <v>8.1126925785564505E-2</v>
      </c>
      <c r="BE64">
        <v>8.1126925785564505E-2</v>
      </c>
      <c r="BF64">
        <v>8.1126925785564505E-2</v>
      </c>
      <c r="BG64">
        <v>8.1126925785564505E-2</v>
      </c>
      <c r="BH64">
        <v>8.1126925785564505E-2</v>
      </c>
      <c r="BI64">
        <v>7.846251876542458E-2</v>
      </c>
      <c r="BJ64">
        <v>6.8692572954956344E-2</v>
      </c>
      <c r="BK64">
        <v>4.1729481713730449E-2</v>
      </c>
      <c r="BL64">
        <v>1.8017815731456471E-2</v>
      </c>
      <c r="BM64">
        <v>1.2503557072852544E-2</v>
      </c>
      <c r="BN64">
        <v>1.2503557072852544E-2</v>
      </c>
      <c r="BO64">
        <v>9.2363827329732008E-3</v>
      </c>
      <c r="BP64">
        <v>4.0372296135399912E-3</v>
      </c>
      <c r="BQ64">
        <v>0</v>
      </c>
      <c r="BR64">
        <v>0</v>
      </c>
      <c r="BS64">
        <v>0</v>
      </c>
      <c r="BT64">
        <v>1.0209331661127641E-4</v>
      </c>
      <c r="BU64">
        <v>2.3313561426224344E-3</v>
      </c>
    </row>
    <row r="65" spans="1:73" x14ac:dyDescent="0.25">
      <c r="A65">
        <v>1229</v>
      </c>
      <c r="B65">
        <v>384.33239079357202</v>
      </c>
      <c r="C65">
        <v>1.0467462700997493E-3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2.5684776043612308E-3</v>
      </c>
      <c r="L65">
        <v>9.8815810920685355E-3</v>
      </c>
      <c r="M65">
        <v>1.899848108464975E-2</v>
      </c>
      <c r="N65">
        <v>2.9005712228570749E-2</v>
      </c>
      <c r="O65">
        <v>4.5199726707151146E-2</v>
      </c>
      <c r="P65">
        <v>6.4093841806234078E-2</v>
      </c>
      <c r="Q65">
        <v>8.1366591162216534E-2</v>
      </c>
      <c r="R65">
        <v>8.2173672055664254E-2</v>
      </c>
      <c r="S65">
        <v>8.2173672055664254E-2</v>
      </c>
      <c r="T65">
        <v>8.2173672055664254E-2</v>
      </c>
      <c r="U65">
        <v>8.2173672055664254E-2</v>
      </c>
      <c r="V65">
        <v>8.2173672055664254E-2</v>
      </c>
      <c r="W65">
        <v>8.2173672055664254E-2</v>
      </c>
      <c r="X65">
        <v>8.2173672055664254E-2</v>
      </c>
      <c r="Y65">
        <v>8.2173672055664254E-2</v>
      </c>
      <c r="Z65">
        <v>8.2173672055664254E-2</v>
      </c>
      <c r="AA65">
        <v>8.2173672055664254E-2</v>
      </c>
      <c r="AB65">
        <v>8.2173672055664254E-2</v>
      </c>
      <c r="AC65">
        <v>8.2173672055664254E-2</v>
      </c>
      <c r="AD65">
        <v>8.2173672055664254E-2</v>
      </c>
      <c r="AE65">
        <v>8.2173672055664254E-2</v>
      </c>
      <c r="AF65">
        <v>8.2173672055664254E-2</v>
      </c>
      <c r="AG65">
        <v>8.2173672055664254E-2</v>
      </c>
      <c r="AH65">
        <v>8.2173672055664254E-2</v>
      </c>
      <c r="AI65">
        <v>8.2173672055664254E-2</v>
      </c>
      <c r="AJ65">
        <v>8.2173672055664254E-2</v>
      </c>
      <c r="AK65">
        <v>8.2173672055664254E-2</v>
      </c>
      <c r="AL65">
        <v>8.2173672055664254E-2</v>
      </c>
      <c r="AM65">
        <v>8.2173672055664254E-2</v>
      </c>
      <c r="AN65">
        <v>8.2173672055664254E-2</v>
      </c>
      <c r="AO65">
        <v>8.2173672055664254E-2</v>
      </c>
      <c r="AP65">
        <v>8.2173672055664254E-2</v>
      </c>
      <c r="AQ65">
        <v>8.2173672055664254E-2</v>
      </c>
      <c r="AR65">
        <v>8.2173672055664254E-2</v>
      </c>
      <c r="AS65">
        <v>8.2173672055664254E-2</v>
      </c>
      <c r="AT65">
        <v>8.2173672055664254E-2</v>
      </c>
      <c r="AU65">
        <v>8.2173672055664254E-2</v>
      </c>
      <c r="AV65">
        <v>8.2173672055664254E-2</v>
      </c>
      <c r="AW65">
        <v>8.2173672055664254E-2</v>
      </c>
      <c r="AX65">
        <v>8.2173672055664254E-2</v>
      </c>
      <c r="AY65">
        <v>8.2173672055664254E-2</v>
      </c>
      <c r="AZ65">
        <v>8.2173672055664254E-2</v>
      </c>
      <c r="BA65">
        <v>8.2173672055664254E-2</v>
      </c>
      <c r="BB65">
        <v>8.2173672055664254E-2</v>
      </c>
      <c r="BC65">
        <v>8.2173672055664254E-2</v>
      </c>
      <c r="BD65">
        <v>8.2173672055664254E-2</v>
      </c>
      <c r="BE65">
        <v>8.2173672055664254E-2</v>
      </c>
      <c r="BF65">
        <v>8.2173672055664254E-2</v>
      </c>
      <c r="BG65">
        <v>8.2173672055664254E-2</v>
      </c>
      <c r="BH65">
        <v>8.2173672055664254E-2</v>
      </c>
      <c r="BI65">
        <v>7.9509265035524329E-2</v>
      </c>
      <c r="BJ65">
        <v>6.9739319225056093E-2</v>
      </c>
      <c r="BK65">
        <v>4.1729481713730449E-2</v>
      </c>
      <c r="BL65">
        <v>1.8017815731456471E-2</v>
      </c>
      <c r="BM65">
        <v>1.2503557072852544E-2</v>
      </c>
      <c r="BN65">
        <v>1.2503557072852544E-2</v>
      </c>
      <c r="BO65">
        <v>9.2363827329732008E-3</v>
      </c>
      <c r="BP65">
        <v>4.0372296135399912E-3</v>
      </c>
      <c r="BQ65">
        <v>0</v>
      </c>
      <c r="BR65">
        <v>0</v>
      </c>
      <c r="BS65">
        <v>0</v>
      </c>
      <c r="BT65">
        <v>0</v>
      </c>
      <c r="BU65">
        <v>5.0995806390665421E-3</v>
      </c>
    </row>
    <row r="66" spans="1:73" x14ac:dyDescent="0.25">
      <c r="A66">
        <v>1229</v>
      </c>
      <c r="B66">
        <v>381.51000126468676</v>
      </c>
      <c r="C66">
        <v>1.039059367348646E-3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2.5684776043612308E-3</v>
      </c>
      <c r="L66">
        <v>9.8815810920685355E-3</v>
      </c>
      <c r="M66">
        <v>1.899848108464975E-2</v>
      </c>
      <c r="N66">
        <v>2.9005712228570749E-2</v>
      </c>
      <c r="O66">
        <v>4.5199726707151146E-2</v>
      </c>
      <c r="P66">
        <v>6.4093841806234078E-2</v>
      </c>
      <c r="Q66">
        <v>8.1366591162216534E-2</v>
      </c>
      <c r="R66">
        <v>8.3212731423012901E-2</v>
      </c>
      <c r="S66">
        <v>8.3212731423012901E-2</v>
      </c>
      <c r="T66">
        <v>8.3212731423012901E-2</v>
      </c>
      <c r="U66">
        <v>8.3212731423012901E-2</v>
      </c>
      <c r="V66">
        <v>8.3212731423012901E-2</v>
      </c>
      <c r="W66">
        <v>8.3212731423012901E-2</v>
      </c>
      <c r="X66">
        <v>8.3212731423012901E-2</v>
      </c>
      <c r="Y66">
        <v>8.3212731423012901E-2</v>
      </c>
      <c r="Z66">
        <v>8.3212731423012901E-2</v>
      </c>
      <c r="AA66">
        <v>8.3212731423012901E-2</v>
      </c>
      <c r="AB66">
        <v>8.3212731423012901E-2</v>
      </c>
      <c r="AC66">
        <v>8.3212731423012901E-2</v>
      </c>
      <c r="AD66">
        <v>8.3212731423012901E-2</v>
      </c>
      <c r="AE66">
        <v>8.3212731423012901E-2</v>
      </c>
      <c r="AF66">
        <v>8.3212731423012901E-2</v>
      </c>
      <c r="AG66">
        <v>8.3212731423012901E-2</v>
      </c>
      <c r="AH66">
        <v>8.3212731423012901E-2</v>
      </c>
      <c r="AI66">
        <v>8.3212731423012901E-2</v>
      </c>
      <c r="AJ66">
        <v>8.3212731423012901E-2</v>
      </c>
      <c r="AK66">
        <v>8.3212731423012901E-2</v>
      </c>
      <c r="AL66">
        <v>8.3212731423012901E-2</v>
      </c>
      <c r="AM66">
        <v>8.3212731423012901E-2</v>
      </c>
      <c r="AN66">
        <v>8.3212731423012901E-2</v>
      </c>
      <c r="AO66">
        <v>8.3212731423012901E-2</v>
      </c>
      <c r="AP66">
        <v>8.3212731423012901E-2</v>
      </c>
      <c r="AQ66">
        <v>8.3212731423012901E-2</v>
      </c>
      <c r="AR66">
        <v>8.3212731423012901E-2</v>
      </c>
      <c r="AS66">
        <v>8.3212731423012901E-2</v>
      </c>
      <c r="AT66">
        <v>8.3212731423012901E-2</v>
      </c>
      <c r="AU66">
        <v>8.3212731423012901E-2</v>
      </c>
      <c r="AV66">
        <v>8.3212731423012901E-2</v>
      </c>
      <c r="AW66">
        <v>8.3212731423012901E-2</v>
      </c>
      <c r="AX66">
        <v>8.3212731423012901E-2</v>
      </c>
      <c r="AY66">
        <v>8.3212731423012901E-2</v>
      </c>
      <c r="AZ66">
        <v>8.3212731423012901E-2</v>
      </c>
      <c r="BA66">
        <v>8.3212731423012901E-2</v>
      </c>
      <c r="BB66">
        <v>8.3212731423012901E-2</v>
      </c>
      <c r="BC66">
        <v>8.3212731423012901E-2</v>
      </c>
      <c r="BD66">
        <v>8.3212731423012901E-2</v>
      </c>
      <c r="BE66">
        <v>8.3212731423012901E-2</v>
      </c>
      <c r="BF66">
        <v>8.3212731423012901E-2</v>
      </c>
      <c r="BG66">
        <v>8.3212731423012901E-2</v>
      </c>
      <c r="BH66">
        <v>8.3212731423012901E-2</v>
      </c>
      <c r="BI66">
        <v>8.0548324402872976E-2</v>
      </c>
      <c r="BJ66">
        <v>7.0778378592404739E-2</v>
      </c>
      <c r="BK66">
        <v>4.2768541081079095E-2</v>
      </c>
      <c r="BL66">
        <v>1.8017815731456471E-2</v>
      </c>
      <c r="BM66">
        <v>1.2503557072852544E-2</v>
      </c>
      <c r="BN66">
        <v>1.2503557072852544E-2</v>
      </c>
      <c r="BO66">
        <v>9.2363827329732008E-3</v>
      </c>
      <c r="BP66">
        <v>4.0372296135399912E-3</v>
      </c>
      <c r="BQ66">
        <v>0</v>
      </c>
      <c r="BR66">
        <v>0</v>
      </c>
      <c r="BS66">
        <v>0</v>
      </c>
      <c r="BT66">
        <v>0</v>
      </c>
      <c r="BU66">
        <v>8.7559974843016558E-3</v>
      </c>
    </row>
    <row r="67" spans="1:73" x14ac:dyDescent="0.25">
      <c r="A67">
        <v>1224</v>
      </c>
      <c r="B67">
        <v>452.54012222742648</v>
      </c>
      <c r="C67">
        <v>1.2325130443311206E-3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2.5684776043612308E-3</v>
      </c>
      <c r="L67">
        <v>9.8815810920685355E-3</v>
      </c>
      <c r="M67">
        <v>1.899848108464975E-2</v>
      </c>
      <c r="N67">
        <v>2.9005712228570749E-2</v>
      </c>
      <c r="O67">
        <v>4.5199726707151146E-2</v>
      </c>
      <c r="P67">
        <v>6.4093841806234078E-2</v>
      </c>
      <c r="Q67">
        <v>8.1366591162216534E-2</v>
      </c>
      <c r="R67">
        <v>8.4445244467344027E-2</v>
      </c>
      <c r="S67">
        <v>8.4445244467344027E-2</v>
      </c>
      <c r="T67">
        <v>8.4445244467344027E-2</v>
      </c>
      <c r="U67">
        <v>8.4445244467344027E-2</v>
      </c>
      <c r="V67">
        <v>8.4445244467344027E-2</v>
      </c>
      <c r="W67">
        <v>8.4445244467344027E-2</v>
      </c>
      <c r="X67">
        <v>8.4445244467344027E-2</v>
      </c>
      <c r="Y67">
        <v>8.4445244467344027E-2</v>
      </c>
      <c r="Z67">
        <v>8.4445244467344027E-2</v>
      </c>
      <c r="AA67">
        <v>8.4445244467344027E-2</v>
      </c>
      <c r="AB67">
        <v>8.4445244467344027E-2</v>
      </c>
      <c r="AC67">
        <v>8.4445244467344027E-2</v>
      </c>
      <c r="AD67">
        <v>8.4445244467344027E-2</v>
      </c>
      <c r="AE67">
        <v>8.4445244467344027E-2</v>
      </c>
      <c r="AF67">
        <v>8.4445244467344027E-2</v>
      </c>
      <c r="AG67">
        <v>8.4445244467344027E-2</v>
      </c>
      <c r="AH67">
        <v>8.4445244467344027E-2</v>
      </c>
      <c r="AI67">
        <v>8.4445244467344027E-2</v>
      </c>
      <c r="AJ67">
        <v>8.4445244467344027E-2</v>
      </c>
      <c r="AK67">
        <v>8.4445244467344027E-2</v>
      </c>
      <c r="AL67">
        <v>8.4445244467344027E-2</v>
      </c>
      <c r="AM67">
        <v>8.4445244467344027E-2</v>
      </c>
      <c r="AN67">
        <v>8.4445244467344027E-2</v>
      </c>
      <c r="AO67">
        <v>8.4445244467344027E-2</v>
      </c>
      <c r="AP67">
        <v>8.4445244467344027E-2</v>
      </c>
      <c r="AQ67">
        <v>8.4445244467344027E-2</v>
      </c>
      <c r="AR67">
        <v>8.4445244467344027E-2</v>
      </c>
      <c r="AS67">
        <v>8.4445244467344027E-2</v>
      </c>
      <c r="AT67">
        <v>8.4445244467344027E-2</v>
      </c>
      <c r="AU67">
        <v>8.4445244467344027E-2</v>
      </c>
      <c r="AV67">
        <v>8.4445244467344027E-2</v>
      </c>
      <c r="AW67">
        <v>8.4445244467344027E-2</v>
      </c>
      <c r="AX67">
        <v>8.4445244467344027E-2</v>
      </c>
      <c r="AY67">
        <v>8.4445244467344027E-2</v>
      </c>
      <c r="AZ67">
        <v>8.4445244467344027E-2</v>
      </c>
      <c r="BA67">
        <v>8.4445244467344027E-2</v>
      </c>
      <c r="BB67">
        <v>8.4445244467344027E-2</v>
      </c>
      <c r="BC67">
        <v>8.4445244467344027E-2</v>
      </c>
      <c r="BD67">
        <v>8.4445244467344027E-2</v>
      </c>
      <c r="BE67">
        <v>8.4445244467344027E-2</v>
      </c>
      <c r="BF67">
        <v>8.4445244467344027E-2</v>
      </c>
      <c r="BG67">
        <v>8.4445244467344027E-2</v>
      </c>
      <c r="BH67">
        <v>8.4445244467344027E-2</v>
      </c>
      <c r="BI67">
        <v>8.1780837447204102E-2</v>
      </c>
      <c r="BJ67">
        <v>7.2010891636735866E-2</v>
      </c>
      <c r="BK67">
        <v>4.4001054125410215E-2</v>
      </c>
      <c r="BL67">
        <v>1.8017815731456471E-2</v>
      </c>
      <c r="BM67">
        <v>1.2503557072852544E-2</v>
      </c>
      <c r="BN67">
        <v>1.2503557072852544E-2</v>
      </c>
      <c r="BO67">
        <v>9.2363827329732008E-3</v>
      </c>
      <c r="BP67">
        <v>4.0372296135399912E-3</v>
      </c>
      <c r="BQ67">
        <v>0</v>
      </c>
      <c r="BR67">
        <v>0</v>
      </c>
      <c r="BS67">
        <v>0</v>
      </c>
      <c r="BT67">
        <v>0</v>
      </c>
      <c r="BU67">
        <v>1.1498310118227995E-2</v>
      </c>
    </row>
    <row r="68" spans="1:73" x14ac:dyDescent="0.25">
      <c r="A68">
        <v>1223</v>
      </c>
      <c r="B68">
        <v>746.44002151520851</v>
      </c>
      <c r="C68">
        <v>2.0329624228676616E-3</v>
      </c>
      <c r="D68">
        <v>30</v>
      </c>
      <c r="E68">
        <v>641.5</v>
      </c>
      <c r="F68">
        <v>-581.5</v>
      </c>
      <c r="G68">
        <v>0</v>
      </c>
      <c r="H68">
        <v>0</v>
      </c>
      <c r="I68">
        <v>0</v>
      </c>
      <c r="J68">
        <v>0</v>
      </c>
      <c r="K68">
        <v>2.5684776043612308E-3</v>
      </c>
      <c r="L68">
        <v>9.8815810920685355E-3</v>
      </c>
      <c r="M68">
        <v>1.899848108464975E-2</v>
      </c>
      <c r="N68">
        <v>2.9005712228570749E-2</v>
      </c>
      <c r="O68">
        <v>4.5199726707151146E-2</v>
      </c>
      <c r="P68">
        <v>6.4093841806234078E-2</v>
      </c>
      <c r="Q68">
        <v>8.1366591162216534E-2</v>
      </c>
      <c r="R68">
        <v>8.6478206890211684E-2</v>
      </c>
      <c r="S68">
        <v>8.6478206890211684E-2</v>
      </c>
      <c r="T68">
        <v>8.6478206890211684E-2</v>
      </c>
      <c r="U68">
        <v>8.6478206890211684E-2</v>
      </c>
      <c r="V68">
        <v>8.6478206890211684E-2</v>
      </c>
      <c r="W68">
        <v>8.6478206890211684E-2</v>
      </c>
      <c r="X68">
        <v>8.6478206890211684E-2</v>
      </c>
      <c r="Y68">
        <v>8.6478206890211684E-2</v>
      </c>
      <c r="Z68">
        <v>8.6478206890211684E-2</v>
      </c>
      <c r="AA68">
        <v>8.6478206890211684E-2</v>
      </c>
      <c r="AB68">
        <v>8.6478206890211684E-2</v>
      </c>
      <c r="AC68">
        <v>8.6478206890211684E-2</v>
      </c>
      <c r="AD68">
        <v>8.6478206890211684E-2</v>
      </c>
      <c r="AE68">
        <v>8.6478206890211684E-2</v>
      </c>
      <c r="AF68">
        <v>8.6478206890211684E-2</v>
      </c>
      <c r="AG68">
        <v>8.6478206890211684E-2</v>
      </c>
      <c r="AH68">
        <v>8.6478206890211684E-2</v>
      </c>
      <c r="AI68">
        <v>8.6478206890211684E-2</v>
      </c>
      <c r="AJ68">
        <v>8.6478206890211684E-2</v>
      </c>
      <c r="AK68">
        <v>8.6478206890211684E-2</v>
      </c>
      <c r="AL68">
        <v>8.6478206890211684E-2</v>
      </c>
      <c r="AM68">
        <v>8.6478206890211684E-2</v>
      </c>
      <c r="AN68">
        <v>8.6478206890211684E-2</v>
      </c>
      <c r="AO68">
        <v>8.6478206890211684E-2</v>
      </c>
      <c r="AP68">
        <v>8.6478206890211684E-2</v>
      </c>
      <c r="AQ68">
        <v>8.6478206890211684E-2</v>
      </c>
      <c r="AR68">
        <v>8.6478206890211684E-2</v>
      </c>
      <c r="AS68">
        <v>8.6478206890211684E-2</v>
      </c>
      <c r="AT68">
        <v>8.6478206890211684E-2</v>
      </c>
      <c r="AU68">
        <v>8.6478206890211684E-2</v>
      </c>
      <c r="AV68">
        <v>8.6478206890211684E-2</v>
      </c>
      <c r="AW68">
        <v>8.6478206890211684E-2</v>
      </c>
      <c r="AX68">
        <v>8.6478206890211684E-2</v>
      </c>
      <c r="AY68">
        <v>8.6478206890211684E-2</v>
      </c>
      <c r="AZ68">
        <v>8.6478206890211684E-2</v>
      </c>
      <c r="BA68">
        <v>8.6478206890211684E-2</v>
      </c>
      <c r="BB68">
        <v>8.6478206890211684E-2</v>
      </c>
      <c r="BC68">
        <v>8.6478206890211684E-2</v>
      </c>
      <c r="BD68">
        <v>8.6478206890211684E-2</v>
      </c>
      <c r="BE68">
        <v>8.6478206890211684E-2</v>
      </c>
      <c r="BF68">
        <v>8.6478206890211684E-2</v>
      </c>
      <c r="BG68">
        <v>8.6478206890211684E-2</v>
      </c>
      <c r="BH68">
        <v>8.6478206890211684E-2</v>
      </c>
      <c r="BI68">
        <v>8.3813799870071759E-2</v>
      </c>
      <c r="BJ68">
        <v>7.4043854059603523E-2</v>
      </c>
      <c r="BK68">
        <v>4.6034016548277878E-2</v>
      </c>
      <c r="BL68">
        <v>1.8017815731456471E-2</v>
      </c>
      <c r="BM68">
        <v>1.2503557072852544E-2</v>
      </c>
      <c r="BN68">
        <v>1.2503557072852544E-2</v>
      </c>
      <c r="BO68">
        <v>9.2363827329732008E-3</v>
      </c>
      <c r="BP68">
        <v>4.0372296135399912E-3</v>
      </c>
      <c r="BQ68">
        <v>0</v>
      </c>
      <c r="BR68">
        <v>0</v>
      </c>
      <c r="BS68">
        <v>0</v>
      </c>
      <c r="BT68">
        <v>0</v>
      </c>
      <c r="BU68">
        <v>7.6590724307311342E-3</v>
      </c>
    </row>
    <row r="69" spans="1:73" x14ac:dyDescent="0.25">
      <c r="A69">
        <v>1218</v>
      </c>
      <c r="B69">
        <v>594.40908262421181</v>
      </c>
      <c r="C69">
        <v>1.618899434589924E-3</v>
      </c>
      <c r="D69">
        <v>20</v>
      </c>
      <c r="E69">
        <v>629</v>
      </c>
      <c r="F69">
        <v>-589</v>
      </c>
      <c r="G69">
        <v>0</v>
      </c>
      <c r="H69">
        <v>0</v>
      </c>
      <c r="I69">
        <v>0</v>
      </c>
      <c r="J69">
        <v>0</v>
      </c>
      <c r="K69">
        <v>2.5684776043612308E-3</v>
      </c>
      <c r="L69">
        <v>9.8815810920685355E-3</v>
      </c>
      <c r="M69">
        <v>1.899848108464975E-2</v>
      </c>
      <c r="N69">
        <v>2.9005712228570749E-2</v>
      </c>
      <c r="O69">
        <v>4.5199726707151146E-2</v>
      </c>
      <c r="P69">
        <v>6.4093841806234078E-2</v>
      </c>
      <c r="Q69">
        <v>8.298549059680646E-2</v>
      </c>
      <c r="R69">
        <v>8.8097106324801611E-2</v>
      </c>
      <c r="S69">
        <v>8.8097106324801611E-2</v>
      </c>
      <c r="T69">
        <v>8.8097106324801611E-2</v>
      </c>
      <c r="U69">
        <v>8.8097106324801611E-2</v>
      </c>
      <c r="V69">
        <v>8.8097106324801611E-2</v>
      </c>
      <c r="W69">
        <v>8.8097106324801611E-2</v>
      </c>
      <c r="X69">
        <v>8.8097106324801611E-2</v>
      </c>
      <c r="Y69">
        <v>8.8097106324801611E-2</v>
      </c>
      <c r="Z69">
        <v>8.8097106324801611E-2</v>
      </c>
      <c r="AA69">
        <v>8.8097106324801611E-2</v>
      </c>
      <c r="AB69">
        <v>8.8097106324801611E-2</v>
      </c>
      <c r="AC69">
        <v>8.8097106324801611E-2</v>
      </c>
      <c r="AD69">
        <v>8.8097106324801611E-2</v>
      </c>
      <c r="AE69">
        <v>8.8097106324801611E-2</v>
      </c>
      <c r="AF69">
        <v>8.8097106324801611E-2</v>
      </c>
      <c r="AG69">
        <v>8.8097106324801611E-2</v>
      </c>
      <c r="AH69">
        <v>8.8097106324801611E-2</v>
      </c>
      <c r="AI69">
        <v>8.8097106324801611E-2</v>
      </c>
      <c r="AJ69">
        <v>8.8097106324801611E-2</v>
      </c>
      <c r="AK69">
        <v>8.8097106324801611E-2</v>
      </c>
      <c r="AL69">
        <v>8.8097106324801611E-2</v>
      </c>
      <c r="AM69">
        <v>8.8097106324801611E-2</v>
      </c>
      <c r="AN69">
        <v>8.8097106324801611E-2</v>
      </c>
      <c r="AO69">
        <v>8.8097106324801611E-2</v>
      </c>
      <c r="AP69">
        <v>8.8097106324801611E-2</v>
      </c>
      <c r="AQ69">
        <v>8.8097106324801611E-2</v>
      </c>
      <c r="AR69">
        <v>8.8097106324801611E-2</v>
      </c>
      <c r="AS69">
        <v>8.8097106324801611E-2</v>
      </c>
      <c r="AT69">
        <v>8.8097106324801611E-2</v>
      </c>
      <c r="AU69">
        <v>8.8097106324801611E-2</v>
      </c>
      <c r="AV69">
        <v>8.8097106324801611E-2</v>
      </c>
      <c r="AW69">
        <v>8.8097106324801611E-2</v>
      </c>
      <c r="AX69">
        <v>8.8097106324801611E-2</v>
      </c>
      <c r="AY69">
        <v>8.8097106324801611E-2</v>
      </c>
      <c r="AZ69">
        <v>8.8097106324801611E-2</v>
      </c>
      <c r="BA69">
        <v>8.8097106324801611E-2</v>
      </c>
      <c r="BB69">
        <v>8.8097106324801611E-2</v>
      </c>
      <c r="BC69">
        <v>8.8097106324801611E-2</v>
      </c>
      <c r="BD69">
        <v>8.8097106324801611E-2</v>
      </c>
      <c r="BE69">
        <v>8.8097106324801611E-2</v>
      </c>
      <c r="BF69">
        <v>8.8097106324801611E-2</v>
      </c>
      <c r="BG69">
        <v>8.8097106324801611E-2</v>
      </c>
      <c r="BH69">
        <v>8.8097106324801611E-2</v>
      </c>
      <c r="BI69">
        <v>8.5432699304661686E-2</v>
      </c>
      <c r="BJ69">
        <v>7.5662753494193449E-2</v>
      </c>
      <c r="BK69">
        <v>4.6034016548277878E-2</v>
      </c>
      <c r="BL69">
        <v>1.8017815731456471E-2</v>
      </c>
      <c r="BM69">
        <v>1.2503557072852544E-2</v>
      </c>
      <c r="BN69">
        <v>1.2503557072852544E-2</v>
      </c>
      <c r="BO69">
        <v>9.2363827329732008E-3</v>
      </c>
      <c r="BP69">
        <v>4.0372296135399912E-3</v>
      </c>
      <c r="BQ69">
        <v>0</v>
      </c>
      <c r="BR69">
        <v>0</v>
      </c>
      <c r="BS69">
        <v>0</v>
      </c>
      <c r="BT69">
        <v>0</v>
      </c>
      <c r="BU69">
        <v>3.0885513741872317E-3</v>
      </c>
    </row>
    <row r="70" spans="1:73" x14ac:dyDescent="0.25">
      <c r="A70">
        <v>1220</v>
      </c>
      <c r="B70">
        <v>565.69191539036058</v>
      </c>
      <c r="C70">
        <v>1.5406869591131701E-3</v>
      </c>
      <c r="D70">
        <v>10</v>
      </c>
      <c r="E70">
        <v>620</v>
      </c>
      <c r="F70">
        <v>-600</v>
      </c>
      <c r="G70">
        <v>0</v>
      </c>
      <c r="H70">
        <v>0</v>
      </c>
      <c r="I70">
        <v>0</v>
      </c>
      <c r="J70">
        <v>0</v>
      </c>
      <c r="K70">
        <v>2.5684776043612308E-3</v>
      </c>
      <c r="L70">
        <v>9.8815810920685355E-3</v>
      </c>
      <c r="M70">
        <v>1.899848108464975E-2</v>
      </c>
      <c r="N70">
        <v>2.9005712228570749E-2</v>
      </c>
      <c r="O70">
        <v>4.5199726707151146E-2</v>
      </c>
      <c r="P70">
        <v>6.4093841806234078E-2</v>
      </c>
      <c r="Q70">
        <v>8.4526177555919624E-2</v>
      </c>
      <c r="R70">
        <v>8.9637793283914774E-2</v>
      </c>
      <c r="S70">
        <v>8.9637793283914774E-2</v>
      </c>
      <c r="T70">
        <v>8.9637793283914774E-2</v>
      </c>
      <c r="U70">
        <v>8.9637793283914774E-2</v>
      </c>
      <c r="V70">
        <v>8.9637793283914774E-2</v>
      </c>
      <c r="W70">
        <v>8.9637793283914774E-2</v>
      </c>
      <c r="X70">
        <v>8.9637793283914774E-2</v>
      </c>
      <c r="Y70">
        <v>8.9637793283914774E-2</v>
      </c>
      <c r="Z70">
        <v>8.9637793283914774E-2</v>
      </c>
      <c r="AA70">
        <v>8.9637793283914774E-2</v>
      </c>
      <c r="AB70">
        <v>8.9637793283914774E-2</v>
      </c>
      <c r="AC70">
        <v>8.9637793283914774E-2</v>
      </c>
      <c r="AD70">
        <v>8.9637793283914774E-2</v>
      </c>
      <c r="AE70">
        <v>8.9637793283914774E-2</v>
      </c>
      <c r="AF70">
        <v>8.9637793283914774E-2</v>
      </c>
      <c r="AG70">
        <v>8.9637793283914774E-2</v>
      </c>
      <c r="AH70">
        <v>8.9637793283914774E-2</v>
      </c>
      <c r="AI70">
        <v>8.9637793283914774E-2</v>
      </c>
      <c r="AJ70">
        <v>8.9637793283914774E-2</v>
      </c>
      <c r="AK70">
        <v>8.9637793283914774E-2</v>
      </c>
      <c r="AL70">
        <v>8.9637793283914774E-2</v>
      </c>
      <c r="AM70">
        <v>8.9637793283914774E-2</v>
      </c>
      <c r="AN70">
        <v>8.9637793283914774E-2</v>
      </c>
      <c r="AO70">
        <v>8.9637793283914774E-2</v>
      </c>
      <c r="AP70">
        <v>8.9637793283914774E-2</v>
      </c>
      <c r="AQ70">
        <v>8.9637793283914774E-2</v>
      </c>
      <c r="AR70">
        <v>8.9637793283914774E-2</v>
      </c>
      <c r="AS70">
        <v>8.9637793283914774E-2</v>
      </c>
      <c r="AT70">
        <v>8.9637793283914774E-2</v>
      </c>
      <c r="AU70">
        <v>8.9637793283914774E-2</v>
      </c>
      <c r="AV70">
        <v>8.9637793283914774E-2</v>
      </c>
      <c r="AW70">
        <v>8.9637793283914774E-2</v>
      </c>
      <c r="AX70">
        <v>8.9637793283914774E-2</v>
      </c>
      <c r="AY70">
        <v>8.9637793283914774E-2</v>
      </c>
      <c r="AZ70">
        <v>8.9637793283914774E-2</v>
      </c>
      <c r="BA70">
        <v>8.9637793283914774E-2</v>
      </c>
      <c r="BB70">
        <v>8.9637793283914774E-2</v>
      </c>
      <c r="BC70">
        <v>8.9637793283914774E-2</v>
      </c>
      <c r="BD70">
        <v>8.9637793283914774E-2</v>
      </c>
      <c r="BE70">
        <v>8.9637793283914774E-2</v>
      </c>
      <c r="BF70">
        <v>8.9637793283914774E-2</v>
      </c>
      <c r="BG70">
        <v>8.9637793283914774E-2</v>
      </c>
      <c r="BH70">
        <v>8.9637793283914774E-2</v>
      </c>
      <c r="BI70">
        <v>8.6973386263774849E-2</v>
      </c>
      <c r="BJ70">
        <v>7.7203440453306613E-2</v>
      </c>
      <c r="BK70">
        <v>4.6034016548277878E-2</v>
      </c>
      <c r="BL70">
        <v>1.8017815731456471E-2</v>
      </c>
      <c r="BM70">
        <v>1.2503557072852544E-2</v>
      </c>
      <c r="BN70">
        <v>1.2503557072852544E-2</v>
      </c>
      <c r="BO70">
        <v>9.2363827329732008E-3</v>
      </c>
      <c r="BP70">
        <v>4.0372296135399912E-3</v>
      </c>
      <c r="BQ70">
        <v>0</v>
      </c>
      <c r="BR70">
        <v>0</v>
      </c>
      <c r="BS70">
        <v>0</v>
      </c>
      <c r="BT70">
        <v>0</v>
      </c>
      <c r="BU70">
        <v>1.8826349004581466E-3</v>
      </c>
    </row>
    <row r="71" spans="1:73" x14ac:dyDescent="0.25">
      <c r="A71">
        <v>1220</v>
      </c>
      <c r="B71">
        <v>588.79917261131152</v>
      </c>
      <c r="C71">
        <v>1.6036205964741104E-3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2.5684776043612308E-3</v>
      </c>
      <c r="L71">
        <v>9.8815810920685355E-3</v>
      </c>
      <c r="M71">
        <v>1.899848108464975E-2</v>
      </c>
      <c r="N71">
        <v>2.9005712228570749E-2</v>
      </c>
      <c r="O71">
        <v>4.5199726707151146E-2</v>
      </c>
      <c r="P71">
        <v>6.4093841806234078E-2</v>
      </c>
      <c r="Q71">
        <v>8.612979815239373E-2</v>
      </c>
      <c r="R71">
        <v>9.124141388038888E-2</v>
      </c>
      <c r="S71">
        <v>9.124141388038888E-2</v>
      </c>
      <c r="T71">
        <v>9.124141388038888E-2</v>
      </c>
      <c r="U71">
        <v>9.124141388038888E-2</v>
      </c>
      <c r="V71">
        <v>9.124141388038888E-2</v>
      </c>
      <c r="W71">
        <v>9.124141388038888E-2</v>
      </c>
      <c r="X71">
        <v>9.124141388038888E-2</v>
      </c>
      <c r="Y71">
        <v>9.124141388038888E-2</v>
      </c>
      <c r="Z71">
        <v>9.124141388038888E-2</v>
      </c>
      <c r="AA71">
        <v>9.124141388038888E-2</v>
      </c>
      <c r="AB71">
        <v>9.124141388038888E-2</v>
      </c>
      <c r="AC71">
        <v>9.124141388038888E-2</v>
      </c>
      <c r="AD71">
        <v>9.124141388038888E-2</v>
      </c>
      <c r="AE71">
        <v>9.124141388038888E-2</v>
      </c>
      <c r="AF71">
        <v>9.124141388038888E-2</v>
      </c>
      <c r="AG71">
        <v>9.124141388038888E-2</v>
      </c>
      <c r="AH71">
        <v>9.124141388038888E-2</v>
      </c>
      <c r="AI71">
        <v>9.124141388038888E-2</v>
      </c>
      <c r="AJ71">
        <v>9.124141388038888E-2</v>
      </c>
      <c r="AK71">
        <v>9.124141388038888E-2</v>
      </c>
      <c r="AL71">
        <v>9.124141388038888E-2</v>
      </c>
      <c r="AM71">
        <v>9.124141388038888E-2</v>
      </c>
      <c r="AN71">
        <v>9.124141388038888E-2</v>
      </c>
      <c r="AO71">
        <v>9.124141388038888E-2</v>
      </c>
      <c r="AP71">
        <v>9.124141388038888E-2</v>
      </c>
      <c r="AQ71">
        <v>9.124141388038888E-2</v>
      </c>
      <c r="AR71">
        <v>9.124141388038888E-2</v>
      </c>
      <c r="AS71">
        <v>9.124141388038888E-2</v>
      </c>
      <c r="AT71">
        <v>9.124141388038888E-2</v>
      </c>
      <c r="AU71">
        <v>9.124141388038888E-2</v>
      </c>
      <c r="AV71">
        <v>9.124141388038888E-2</v>
      </c>
      <c r="AW71">
        <v>9.124141388038888E-2</v>
      </c>
      <c r="AX71">
        <v>9.124141388038888E-2</v>
      </c>
      <c r="AY71">
        <v>9.124141388038888E-2</v>
      </c>
      <c r="AZ71">
        <v>9.124141388038888E-2</v>
      </c>
      <c r="BA71">
        <v>9.124141388038888E-2</v>
      </c>
      <c r="BB71">
        <v>9.124141388038888E-2</v>
      </c>
      <c r="BC71">
        <v>9.124141388038888E-2</v>
      </c>
      <c r="BD71">
        <v>9.124141388038888E-2</v>
      </c>
      <c r="BE71">
        <v>9.124141388038888E-2</v>
      </c>
      <c r="BF71">
        <v>9.124141388038888E-2</v>
      </c>
      <c r="BG71">
        <v>9.124141388038888E-2</v>
      </c>
      <c r="BH71">
        <v>9.124141388038888E-2</v>
      </c>
      <c r="BI71">
        <v>8.8577006860248955E-2</v>
      </c>
      <c r="BJ71">
        <v>7.7203440453306613E-2</v>
      </c>
      <c r="BK71">
        <v>4.6034016548277878E-2</v>
      </c>
      <c r="BL71">
        <v>1.8017815731456471E-2</v>
      </c>
      <c r="BM71">
        <v>1.2503557072852544E-2</v>
      </c>
      <c r="BN71">
        <v>1.2503557072852544E-2</v>
      </c>
      <c r="BO71">
        <v>9.2363827329732008E-3</v>
      </c>
      <c r="BP71">
        <v>4.0372296135399912E-3</v>
      </c>
      <c r="BQ71">
        <v>0</v>
      </c>
      <c r="BR71">
        <v>0</v>
      </c>
      <c r="BS71">
        <v>0</v>
      </c>
      <c r="BT71">
        <v>1.6987704964295386E-3</v>
      </c>
      <c r="BU71">
        <v>8.8547658453752565E-4</v>
      </c>
    </row>
    <row r="72" spans="1:73" x14ac:dyDescent="0.25">
      <c r="A72">
        <v>1220</v>
      </c>
      <c r="B72">
        <v>570.18079120283608</v>
      </c>
      <c r="C72">
        <v>1.5529126109869236E-3</v>
      </c>
      <c r="D72">
        <v>-10</v>
      </c>
      <c r="E72">
        <v>600</v>
      </c>
      <c r="F72">
        <v>-620</v>
      </c>
      <c r="G72">
        <v>0</v>
      </c>
      <c r="H72">
        <v>0</v>
      </c>
      <c r="I72">
        <v>0</v>
      </c>
      <c r="J72">
        <v>0</v>
      </c>
      <c r="K72">
        <v>2.5684776043612308E-3</v>
      </c>
      <c r="L72">
        <v>9.8815810920685355E-3</v>
      </c>
      <c r="M72">
        <v>1.899848108464975E-2</v>
      </c>
      <c r="N72">
        <v>2.9005712228570749E-2</v>
      </c>
      <c r="O72">
        <v>4.5199726707151146E-2</v>
      </c>
      <c r="P72">
        <v>6.5646754417220995E-2</v>
      </c>
      <c r="Q72">
        <v>8.7682710763380647E-2</v>
      </c>
      <c r="R72">
        <v>9.2794326491375798E-2</v>
      </c>
      <c r="S72">
        <v>9.2794326491375798E-2</v>
      </c>
      <c r="T72">
        <v>9.2794326491375798E-2</v>
      </c>
      <c r="U72">
        <v>9.2794326491375798E-2</v>
      </c>
      <c r="V72">
        <v>9.2794326491375798E-2</v>
      </c>
      <c r="W72">
        <v>9.2794326491375798E-2</v>
      </c>
      <c r="X72">
        <v>9.2794326491375798E-2</v>
      </c>
      <c r="Y72">
        <v>9.2794326491375798E-2</v>
      </c>
      <c r="Z72">
        <v>9.2794326491375798E-2</v>
      </c>
      <c r="AA72">
        <v>9.2794326491375798E-2</v>
      </c>
      <c r="AB72">
        <v>9.2794326491375798E-2</v>
      </c>
      <c r="AC72">
        <v>9.2794326491375798E-2</v>
      </c>
      <c r="AD72">
        <v>9.2794326491375798E-2</v>
      </c>
      <c r="AE72">
        <v>9.2794326491375798E-2</v>
      </c>
      <c r="AF72">
        <v>9.2794326491375798E-2</v>
      </c>
      <c r="AG72">
        <v>9.2794326491375798E-2</v>
      </c>
      <c r="AH72">
        <v>9.2794326491375798E-2</v>
      </c>
      <c r="AI72">
        <v>9.2794326491375798E-2</v>
      </c>
      <c r="AJ72">
        <v>9.2794326491375798E-2</v>
      </c>
      <c r="AK72">
        <v>9.2794326491375798E-2</v>
      </c>
      <c r="AL72">
        <v>9.2794326491375798E-2</v>
      </c>
      <c r="AM72">
        <v>9.2794326491375798E-2</v>
      </c>
      <c r="AN72">
        <v>9.2794326491375798E-2</v>
      </c>
      <c r="AO72">
        <v>9.2794326491375798E-2</v>
      </c>
      <c r="AP72">
        <v>9.2794326491375798E-2</v>
      </c>
      <c r="AQ72">
        <v>9.2794326491375798E-2</v>
      </c>
      <c r="AR72">
        <v>9.2794326491375798E-2</v>
      </c>
      <c r="AS72">
        <v>9.2794326491375798E-2</v>
      </c>
      <c r="AT72">
        <v>9.2794326491375798E-2</v>
      </c>
      <c r="AU72">
        <v>9.2794326491375798E-2</v>
      </c>
      <c r="AV72">
        <v>9.2794326491375798E-2</v>
      </c>
      <c r="AW72">
        <v>9.2794326491375798E-2</v>
      </c>
      <c r="AX72">
        <v>9.2794326491375798E-2</v>
      </c>
      <c r="AY72">
        <v>9.2794326491375798E-2</v>
      </c>
      <c r="AZ72">
        <v>9.2794326491375798E-2</v>
      </c>
      <c r="BA72">
        <v>9.2794326491375798E-2</v>
      </c>
      <c r="BB72">
        <v>9.2794326491375798E-2</v>
      </c>
      <c r="BC72">
        <v>9.2794326491375798E-2</v>
      </c>
      <c r="BD72">
        <v>9.2794326491375798E-2</v>
      </c>
      <c r="BE72">
        <v>9.2794326491375798E-2</v>
      </c>
      <c r="BF72">
        <v>9.2794326491375798E-2</v>
      </c>
      <c r="BG72">
        <v>9.2794326491375798E-2</v>
      </c>
      <c r="BH72">
        <v>9.2794326491375798E-2</v>
      </c>
      <c r="BI72">
        <v>9.0129919471235873E-2</v>
      </c>
      <c r="BJ72">
        <v>7.7203440453306613E-2</v>
      </c>
      <c r="BK72">
        <v>4.6034016548277878E-2</v>
      </c>
      <c r="BL72">
        <v>1.8017815731456471E-2</v>
      </c>
      <c r="BM72">
        <v>1.2503557072852544E-2</v>
      </c>
      <c r="BN72">
        <v>1.2503557072852544E-2</v>
      </c>
      <c r="BO72">
        <v>9.2363827329732008E-3</v>
      </c>
      <c r="BP72">
        <v>4.0372296135399912E-3</v>
      </c>
      <c r="BQ72">
        <v>0</v>
      </c>
      <c r="BR72">
        <v>0</v>
      </c>
      <c r="BS72">
        <v>0</v>
      </c>
      <c r="BT72">
        <v>3.6118003347510863E-3</v>
      </c>
      <c r="BU72">
        <v>0</v>
      </c>
    </row>
    <row r="73" spans="1:73" x14ac:dyDescent="0.25">
      <c r="A73">
        <v>1218</v>
      </c>
      <c r="B73">
        <v>652.50687883522983</v>
      </c>
      <c r="C73">
        <v>1.7771313529544679E-3</v>
      </c>
      <c r="D73">
        <v>-20</v>
      </c>
      <c r="E73">
        <v>589</v>
      </c>
      <c r="F73">
        <v>-629</v>
      </c>
      <c r="G73">
        <v>0</v>
      </c>
      <c r="H73">
        <v>0</v>
      </c>
      <c r="I73">
        <v>0</v>
      </c>
      <c r="J73">
        <v>0</v>
      </c>
      <c r="K73">
        <v>2.5684776043612308E-3</v>
      </c>
      <c r="L73">
        <v>9.8815810920685355E-3</v>
      </c>
      <c r="M73">
        <v>1.899848108464975E-2</v>
      </c>
      <c r="N73">
        <v>2.9005712228570749E-2</v>
      </c>
      <c r="O73">
        <v>4.5199726707151146E-2</v>
      </c>
      <c r="P73">
        <v>6.7423885770175468E-2</v>
      </c>
      <c r="Q73">
        <v>8.945984211633512E-2</v>
      </c>
      <c r="R73">
        <v>9.457145784433027E-2</v>
      </c>
      <c r="S73">
        <v>9.457145784433027E-2</v>
      </c>
      <c r="T73">
        <v>9.457145784433027E-2</v>
      </c>
      <c r="U73">
        <v>9.457145784433027E-2</v>
      </c>
      <c r="V73">
        <v>9.457145784433027E-2</v>
      </c>
      <c r="W73">
        <v>9.457145784433027E-2</v>
      </c>
      <c r="X73">
        <v>9.457145784433027E-2</v>
      </c>
      <c r="Y73">
        <v>9.457145784433027E-2</v>
      </c>
      <c r="Z73">
        <v>9.457145784433027E-2</v>
      </c>
      <c r="AA73">
        <v>9.457145784433027E-2</v>
      </c>
      <c r="AB73">
        <v>9.457145784433027E-2</v>
      </c>
      <c r="AC73">
        <v>9.457145784433027E-2</v>
      </c>
      <c r="AD73">
        <v>9.457145784433027E-2</v>
      </c>
      <c r="AE73">
        <v>9.457145784433027E-2</v>
      </c>
      <c r="AF73">
        <v>9.457145784433027E-2</v>
      </c>
      <c r="AG73">
        <v>9.457145784433027E-2</v>
      </c>
      <c r="AH73">
        <v>9.457145784433027E-2</v>
      </c>
      <c r="AI73">
        <v>9.457145784433027E-2</v>
      </c>
      <c r="AJ73">
        <v>9.457145784433027E-2</v>
      </c>
      <c r="AK73">
        <v>9.457145784433027E-2</v>
      </c>
      <c r="AL73">
        <v>9.457145784433027E-2</v>
      </c>
      <c r="AM73">
        <v>9.457145784433027E-2</v>
      </c>
      <c r="AN73">
        <v>9.457145784433027E-2</v>
      </c>
      <c r="AO73">
        <v>9.457145784433027E-2</v>
      </c>
      <c r="AP73">
        <v>9.457145784433027E-2</v>
      </c>
      <c r="AQ73">
        <v>9.457145784433027E-2</v>
      </c>
      <c r="AR73">
        <v>9.457145784433027E-2</v>
      </c>
      <c r="AS73">
        <v>9.457145784433027E-2</v>
      </c>
      <c r="AT73">
        <v>9.457145784433027E-2</v>
      </c>
      <c r="AU73">
        <v>9.457145784433027E-2</v>
      </c>
      <c r="AV73">
        <v>9.457145784433027E-2</v>
      </c>
      <c r="AW73">
        <v>9.457145784433027E-2</v>
      </c>
      <c r="AX73">
        <v>9.457145784433027E-2</v>
      </c>
      <c r="AY73">
        <v>9.457145784433027E-2</v>
      </c>
      <c r="AZ73">
        <v>9.457145784433027E-2</v>
      </c>
      <c r="BA73">
        <v>9.457145784433027E-2</v>
      </c>
      <c r="BB73">
        <v>9.457145784433027E-2</v>
      </c>
      <c r="BC73">
        <v>9.457145784433027E-2</v>
      </c>
      <c r="BD73">
        <v>9.457145784433027E-2</v>
      </c>
      <c r="BE73">
        <v>9.457145784433027E-2</v>
      </c>
      <c r="BF73">
        <v>9.457145784433027E-2</v>
      </c>
      <c r="BG73">
        <v>9.457145784433027E-2</v>
      </c>
      <c r="BH73">
        <v>9.457145784433027E-2</v>
      </c>
      <c r="BI73">
        <v>9.1907050824190345E-2</v>
      </c>
      <c r="BJ73">
        <v>7.7203440453306613E-2</v>
      </c>
      <c r="BK73">
        <v>4.6034016548277878E-2</v>
      </c>
      <c r="BL73">
        <v>1.8017815731456471E-2</v>
      </c>
      <c r="BM73">
        <v>1.2503557072852544E-2</v>
      </c>
      <c r="BN73">
        <v>1.2503557072852544E-2</v>
      </c>
      <c r="BO73">
        <v>9.2363827329732008E-3</v>
      </c>
      <c r="BP73">
        <v>4.0372296135399912E-3</v>
      </c>
      <c r="BQ73">
        <v>0</v>
      </c>
      <c r="BR73">
        <v>0</v>
      </c>
      <c r="BS73">
        <v>0</v>
      </c>
      <c r="BT73">
        <v>6.0682665274542219E-3</v>
      </c>
      <c r="BU73">
        <v>0</v>
      </c>
    </row>
    <row r="74" spans="1:73" x14ac:dyDescent="0.25">
      <c r="A74">
        <v>1218</v>
      </c>
      <c r="B74">
        <v>651.38075081342367</v>
      </c>
      <c r="C74">
        <v>1.7740642934645132E-3</v>
      </c>
      <c r="D74">
        <v>-30</v>
      </c>
      <c r="E74">
        <v>579</v>
      </c>
      <c r="F74">
        <v>-639</v>
      </c>
      <c r="G74">
        <v>0</v>
      </c>
      <c r="H74">
        <v>0</v>
      </c>
      <c r="I74">
        <v>0</v>
      </c>
      <c r="J74">
        <v>0</v>
      </c>
      <c r="K74">
        <v>2.5684776043612308E-3</v>
      </c>
      <c r="L74">
        <v>9.8815810920685355E-3</v>
      </c>
      <c r="M74">
        <v>1.899848108464975E-2</v>
      </c>
      <c r="N74">
        <v>2.9005712228570749E-2</v>
      </c>
      <c r="O74">
        <v>4.5199726707151146E-2</v>
      </c>
      <c r="P74">
        <v>6.9197950063639976E-2</v>
      </c>
      <c r="Q74">
        <v>9.1233906409799628E-2</v>
      </c>
      <c r="R74">
        <v>9.6345522137794778E-2</v>
      </c>
      <c r="S74">
        <v>9.6345522137794778E-2</v>
      </c>
      <c r="T74">
        <v>9.6345522137794778E-2</v>
      </c>
      <c r="U74">
        <v>9.6345522137794778E-2</v>
      </c>
      <c r="V74">
        <v>9.6345522137794778E-2</v>
      </c>
      <c r="W74">
        <v>9.6345522137794778E-2</v>
      </c>
      <c r="X74">
        <v>9.6345522137794778E-2</v>
      </c>
      <c r="Y74">
        <v>9.6345522137794778E-2</v>
      </c>
      <c r="Z74">
        <v>9.6345522137794778E-2</v>
      </c>
      <c r="AA74">
        <v>9.6345522137794778E-2</v>
      </c>
      <c r="AB74">
        <v>9.6345522137794778E-2</v>
      </c>
      <c r="AC74">
        <v>9.6345522137794778E-2</v>
      </c>
      <c r="AD74">
        <v>9.6345522137794778E-2</v>
      </c>
      <c r="AE74">
        <v>9.6345522137794778E-2</v>
      </c>
      <c r="AF74">
        <v>9.6345522137794778E-2</v>
      </c>
      <c r="AG74">
        <v>9.6345522137794778E-2</v>
      </c>
      <c r="AH74">
        <v>9.6345522137794778E-2</v>
      </c>
      <c r="AI74">
        <v>9.6345522137794778E-2</v>
      </c>
      <c r="AJ74">
        <v>9.6345522137794778E-2</v>
      </c>
      <c r="AK74">
        <v>9.6345522137794778E-2</v>
      </c>
      <c r="AL74">
        <v>9.6345522137794778E-2</v>
      </c>
      <c r="AM74">
        <v>9.6345522137794778E-2</v>
      </c>
      <c r="AN74">
        <v>9.6345522137794778E-2</v>
      </c>
      <c r="AO74">
        <v>9.6345522137794778E-2</v>
      </c>
      <c r="AP74">
        <v>9.6345522137794778E-2</v>
      </c>
      <c r="AQ74">
        <v>9.6345522137794778E-2</v>
      </c>
      <c r="AR74">
        <v>9.6345522137794778E-2</v>
      </c>
      <c r="AS74">
        <v>9.6345522137794778E-2</v>
      </c>
      <c r="AT74">
        <v>9.6345522137794778E-2</v>
      </c>
      <c r="AU74">
        <v>9.6345522137794778E-2</v>
      </c>
      <c r="AV74">
        <v>9.6345522137794778E-2</v>
      </c>
      <c r="AW74">
        <v>9.6345522137794778E-2</v>
      </c>
      <c r="AX74">
        <v>9.6345522137794778E-2</v>
      </c>
      <c r="AY74">
        <v>9.6345522137794778E-2</v>
      </c>
      <c r="AZ74">
        <v>9.6345522137794778E-2</v>
      </c>
      <c r="BA74">
        <v>9.6345522137794778E-2</v>
      </c>
      <c r="BB74">
        <v>9.6345522137794778E-2</v>
      </c>
      <c r="BC74">
        <v>9.6345522137794778E-2</v>
      </c>
      <c r="BD74">
        <v>9.6345522137794778E-2</v>
      </c>
      <c r="BE74">
        <v>9.6345522137794778E-2</v>
      </c>
      <c r="BF74">
        <v>9.6345522137794778E-2</v>
      </c>
      <c r="BG74">
        <v>9.6345522137794778E-2</v>
      </c>
      <c r="BH74">
        <v>9.6345522137794778E-2</v>
      </c>
      <c r="BI74">
        <v>9.1907050824190345E-2</v>
      </c>
      <c r="BJ74">
        <v>7.7203440453306613E-2</v>
      </c>
      <c r="BK74">
        <v>4.6034016548277878E-2</v>
      </c>
      <c r="BL74">
        <v>1.8017815731456471E-2</v>
      </c>
      <c r="BM74">
        <v>1.2503557072852544E-2</v>
      </c>
      <c r="BN74">
        <v>1.2503557072852544E-2</v>
      </c>
      <c r="BO74">
        <v>9.2363827329732008E-3</v>
      </c>
      <c r="BP74">
        <v>4.0372296135399912E-3</v>
      </c>
      <c r="BQ74">
        <v>0</v>
      </c>
      <c r="BR74">
        <v>0</v>
      </c>
      <c r="BS74">
        <v>0</v>
      </c>
      <c r="BT74">
        <v>1.4315256177963073E-2</v>
      </c>
      <c r="BU74">
        <v>0</v>
      </c>
    </row>
    <row r="75" spans="1:73" x14ac:dyDescent="0.25">
      <c r="A75">
        <v>1220</v>
      </c>
      <c r="B75">
        <v>596.26381344114759</v>
      </c>
      <c r="C75">
        <v>1.6239508760275243E-3</v>
      </c>
      <c r="D75">
        <v>-40</v>
      </c>
      <c r="E75">
        <v>570</v>
      </c>
      <c r="F75">
        <v>-650</v>
      </c>
      <c r="G75">
        <v>0</v>
      </c>
      <c r="H75">
        <v>0</v>
      </c>
      <c r="I75">
        <v>0</v>
      </c>
      <c r="J75">
        <v>0</v>
      </c>
      <c r="K75">
        <v>2.5684776043612308E-3</v>
      </c>
      <c r="L75">
        <v>9.8815810920685355E-3</v>
      </c>
      <c r="M75">
        <v>1.899848108464975E-2</v>
      </c>
      <c r="N75">
        <v>2.9005712228570749E-2</v>
      </c>
      <c r="O75">
        <v>4.6823677583178673E-2</v>
      </c>
      <c r="P75">
        <v>7.0821900939667504E-2</v>
      </c>
      <c r="Q75">
        <v>9.2857857285827156E-2</v>
      </c>
      <c r="R75">
        <v>9.7969473013822306E-2</v>
      </c>
      <c r="S75">
        <v>9.7969473013822306E-2</v>
      </c>
      <c r="T75">
        <v>9.7969473013822306E-2</v>
      </c>
      <c r="U75">
        <v>9.7969473013822306E-2</v>
      </c>
      <c r="V75">
        <v>9.7969473013822306E-2</v>
      </c>
      <c r="W75">
        <v>9.7969473013822306E-2</v>
      </c>
      <c r="X75">
        <v>9.7969473013822306E-2</v>
      </c>
      <c r="Y75">
        <v>9.7969473013822306E-2</v>
      </c>
      <c r="Z75">
        <v>9.7969473013822306E-2</v>
      </c>
      <c r="AA75">
        <v>9.7969473013822306E-2</v>
      </c>
      <c r="AB75">
        <v>9.7969473013822306E-2</v>
      </c>
      <c r="AC75">
        <v>9.7969473013822306E-2</v>
      </c>
      <c r="AD75">
        <v>9.7969473013822306E-2</v>
      </c>
      <c r="AE75">
        <v>9.7969473013822306E-2</v>
      </c>
      <c r="AF75">
        <v>9.7969473013822306E-2</v>
      </c>
      <c r="AG75">
        <v>9.7969473013822306E-2</v>
      </c>
      <c r="AH75">
        <v>9.7969473013822306E-2</v>
      </c>
      <c r="AI75">
        <v>9.7969473013822306E-2</v>
      </c>
      <c r="AJ75">
        <v>9.7969473013822306E-2</v>
      </c>
      <c r="AK75">
        <v>9.7969473013822306E-2</v>
      </c>
      <c r="AL75">
        <v>9.7969473013822306E-2</v>
      </c>
      <c r="AM75">
        <v>9.7969473013822306E-2</v>
      </c>
      <c r="AN75">
        <v>9.7969473013822306E-2</v>
      </c>
      <c r="AO75">
        <v>9.7969473013822306E-2</v>
      </c>
      <c r="AP75">
        <v>9.7969473013822306E-2</v>
      </c>
      <c r="AQ75">
        <v>9.7969473013822306E-2</v>
      </c>
      <c r="AR75">
        <v>9.7969473013822306E-2</v>
      </c>
      <c r="AS75">
        <v>9.7969473013822306E-2</v>
      </c>
      <c r="AT75">
        <v>9.7969473013822306E-2</v>
      </c>
      <c r="AU75">
        <v>9.7969473013822306E-2</v>
      </c>
      <c r="AV75">
        <v>9.7969473013822306E-2</v>
      </c>
      <c r="AW75">
        <v>9.7969473013822306E-2</v>
      </c>
      <c r="AX75">
        <v>9.7969473013822306E-2</v>
      </c>
      <c r="AY75">
        <v>9.7969473013822306E-2</v>
      </c>
      <c r="AZ75">
        <v>9.7969473013822306E-2</v>
      </c>
      <c r="BA75">
        <v>9.7969473013822306E-2</v>
      </c>
      <c r="BB75">
        <v>9.7969473013822306E-2</v>
      </c>
      <c r="BC75">
        <v>9.7969473013822306E-2</v>
      </c>
      <c r="BD75">
        <v>9.7969473013822306E-2</v>
      </c>
      <c r="BE75">
        <v>9.7969473013822306E-2</v>
      </c>
      <c r="BF75">
        <v>9.7969473013822306E-2</v>
      </c>
      <c r="BG75">
        <v>9.7969473013822306E-2</v>
      </c>
      <c r="BH75">
        <v>9.7969473013822306E-2</v>
      </c>
      <c r="BI75">
        <v>9.1907050824190345E-2</v>
      </c>
      <c r="BJ75">
        <v>7.7203440453306613E-2</v>
      </c>
      <c r="BK75">
        <v>4.6034016548277878E-2</v>
      </c>
      <c r="BL75">
        <v>1.8017815731456471E-2</v>
      </c>
      <c r="BM75">
        <v>1.2503557072852544E-2</v>
      </c>
      <c r="BN75">
        <v>1.2503557072852544E-2</v>
      </c>
      <c r="BO75">
        <v>9.2363827329732008E-3</v>
      </c>
      <c r="BP75">
        <v>4.0372296135399912E-3</v>
      </c>
      <c r="BQ75">
        <v>0</v>
      </c>
      <c r="BR75">
        <v>0</v>
      </c>
      <c r="BS75">
        <v>0</v>
      </c>
      <c r="BT75">
        <v>2.338694479352281E-2</v>
      </c>
      <c r="BU75">
        <v>0</v>
      </c>
    </row>
    <row r="76" spans="1:73" x14ac:dyDescent="0.25">
      <c r="A76">
        <v>1220</v>
      </c>
      <c r="B76">
        <v>535.23640457028694</v>
      </c>
      <c r="C76">
        <v>1.4577400279709098E-3</v>
      </c>
      <c r="D76">
        <v>-30</v>
      </c>
      <c r="E76">
        <v>580</v>
      </c>
      <c r="F76">
        <v>-640</v>
      </c>
      <c r="G76">
        <v>0</v>
      </c>
      <c r="H76">
        <v>0</v>
      </c>
      <c r="I76">
        <v>0</v>
      </c>
      <c r="J76">
        <v>0</v>
      </c>
      <c r="K76">
        <v>2.5684776043612308E-3</v>
      </c>
      <c r="L76">
        <v>9.8815810920685355E-3</v>
      </c>
      <c r="M76">
        <v>1.899848108464975E-2</v>
      </c>
      <c r="N76">
        <v>2.9005712228570749E-2</v>
      </c>
      <c r="O76">
        <v>4.6823677583178673E-2</v>
      </c>
      <c r="P76">
        <v>7.227964096763842E-2</v>
      </c>
      <c r="Q76">
        <v>9.4315597313798072E-2</v>
      </c>
      <c r="R76">
        <v>9.9427213041793222E-2</v>
      </c>
      <c r="S76">
        <v>9.9427213041793222E-2</v>
      </c>
      <c r="T76">
        <v>9.9427213041793222E-2</v>
      </c>
      <c r="U76">
        <v>9.9427213041793222E-2</v>
      </c>
      <c r="V76">
        <v>9.9427213041793222E-2</v>
      </c>
      <c r="W76">
        <v>9.9427213041793222E-2</v>
      </c>
      <c r="X76">
        <v>9.9427213041793222E-2</v>
      </c>
      <c r="Y76">
        <v>9.9427213041793222E-2</v>
      </c>
      <c r="Z76">
        <v>9.9427213041793222E-2</v>
      </c>
      <c r="AA76">
        <v>9.9427213041793222E-2</v>
      </c>
      <c r="AB76">
        <v>9.9427213041793222E-2</v>
      </c>
      <c r="AC76">
        <v>9.9427213041793222E-2</v>
      </c>
      <c r="AD76">
        <v>9.9427213041793222E-2</v>
      </c>
      <c r="AE76">
        <v>9.9427213041793222E-2</v>
      </c>
      <c r="AF76">
        <v>9.9427213041793222E-2</v>
      </c>
      <c r="AG76">
        <v>9.9427213041793222E-2</v>
      </c>
      <c r="AH76">
        <v>9.9427213041793222E-2</v>
      </c>
      <c r="AI76">
        <v>9.9427213041793222E-2</v>
      </c>
      <c r="AJ76">
        <v>9.9427213041793222E-2</v>
      </c>
      <c r="AK76">
        <v>9.9427213041793222E-2</v>
      </c>
      <c r="AL76">
        <v>9.9427213041793222E-2</v>
      </c>
      <c r="AM76">
        <v>9.9427213041793222E-2</v>
      </c>
      <c r="AN76">
        <v>9.9427213041793222E-2</v>
      </c>
      <c r="AO76">
        <v>9.9427213041793222E-2</v>
      </c>
      <c r="AP76">
        <v>9.9427213041793222E-2</v>
      </c>
      <c r="AQ76">
        <v>9.9427213041793222E-2</v>
      </c>
      <c r="AR76">
        <v>9.9427213041793222E-2</v>
      </c>
      <c r="AS76">
        <v>9.9427213041793222E-2</v>
      </c>
      <c r="AT76">
        <v>9.9427213041793222E-2</v>
      </c>
      <c r="AU76">
        <v>9.9427213041793222E-2</v>
      </c>
      <c r="AV76">
        <v>9.9427213041793222E-2</v>
      </c>
      <c r="AW76">
        <v>9.9427213041793222E-2</v>
      </c>
      <c r="AX76">
        <v>9.9427213041793222E-2</v>
      </c>
      <c r="AY76">
        <v>9.9427213041793222E-2</v>
      </c>
      <c r="AZ76">
        <v>9.9427213041793222E-2</v>
      </c>
      <c r="BA76">
        <v>9.9427213041793222E-2</v>
      </c>
      <c r="BB76">
        <v>9.9427213041793222E-2</v>
      </c>
      <c r="BC76">
        <v>9.9427213041793222E-2</v>
      </c>
      <c r="BD76">
        <v>9.9427213041793222E-2</v>
      </c>
      <c r="BE76">
        <v>9.9427213041793222E-2</v>
      </c>
      <c r="BF76">
        <v>9.9427213041793222E-2</v>
      </c>
      <c r="BG76">
        <v>9.9427213041793222E-2</v>
      </c>
      <c r="BH76">
        <v>9.9427213041793222E-2</v>
      </c>
      <c r="BI76">
        <v>9.1907050824190345E-2</v>
      </c>
      <c r="BJ76">
        <v>7.7203440453306613E-2</v>
      </c>
      <c r="BK76">
        <v>4.6034016548277878E-2</v>
      </c>
      <c r="BL76">
        <v>1.8017815731456471E-2</v>
      </c>
      <c r="BM76">
        <v>1.2503557072852544E-2</v>
      </c>
      <c r="BN76">
        <v>1.2503557072852544E-2</v>
      </c>
      <c r="BO76">
        <v>9.2363827329732008E-3</v>
      </c>
      <c r="BP76">
        <v>4.0372296135399912E-3</v>
      </c>
      <c r="BQ76">
        <v>0</v>
      </c>
      <c r="BR76">
        <v>0</v>
      </c>
      <c r="BS76">
        <v>0</v>
      </c>
      <c r="BT76">
        <v>1.5139955143013958E-2</v>
      </c>
      <c r="BU76">
        <v>0</v>
      </c>
    </row>
    <row r="77" spans="1:73" x14ac:dyDescent="0.25">
      <c r="A77">
        <v>1220</v>
      </c>
      <c r="B77">
        <v>602.80215499999997</v>
      </c>
      <c r="C77">
        <v>1.6417583385347446E-3</v>
      </c>
      <c r="D77">
        <v>-20</v>
      </c>
      <c r="E77">
        <v>590</v>
      </c>
      <c r="F77">
        <v>-630</v>
      </c>
      <c r="G77">
        <v>0</v>
      </c>
      <c r="H77">
        <v>0</v>
      </c>
      <c r="I77">
        <v>0</v>
      </c>
      <c r="J77">
        <v>0</v>
      </c>
      <c r="K77">
        <v>2.5684776043612308E-3</v>
      </c>
      <c r="L77">
        <v>9.8815810920685355E-3</v>
      </c>
      <c r="M77">
        <v>1.899848108464975E-2</v>
      </c>
      <c r="N77">
        <v>2.9005712228570749E-2</v>
      </c>
      <c r="O77">
        <v>4.6823677583178673E-2</v>
      </c>
      <c r="P77">
        <v>7.3921399306173169E-2</v>
      </c>
      <c r="Q77">
        <v>9.5957355652332821E-2</v>
      </c>
      <c r="R77">
        <v>0.10106897138032797</v>
      </c>
      <c r="S77">
        <v>0.10106897138032797</v>
      </c>
      <c r="T77">
        <v>0.10106897138032797</v>
      </c>
      <c r="U77">
        <v>0.10106897138032797</v>
      </c>
      <c r="V77">
        <v>0.10106897138032797</v>
      </c>
      <c r="W77">
        <v>0.10106897138032797</v>
      </c>
      <c r="X77">
        <v>0.10106897138032797</v>
      </c>
      <c r="Y77">
        <v>0.10106897138032797</v>
      </c>
      <c r="Z77">
        <v>0.10106897138032797</v>
      </c>
      <c r="AA77">
        <v>0.10106897138032797</v>
      </c>
      <c r="AB77">
        <v>0.10106897138032797</v>
      </c>
      <c r="AC77">
        <v>0.10106897138032797</v>
      </c>
      <c r="AD77">
        <v>0.10106897138032797</v>
      </c>
      <c r="AE77">
        <v>0.10106897138032797</v>
      </c>
      <c r="AF77">
        <v>0.10106897138032797</v>
      </c>
      <c r="AG77">
        <v>0.10106897138032797</v>
      </c>
      <c r="AH77">
        <v>0.10106897138032797</v>
      </c>
      <c r="AI77">
        <v>0.10106897138032797</v>
      </c>
      <c r="AJ77">
        <v>0.10106897138032797</v>
      </c>
      <c r="AK77">
        <v>0.10106897138032797</v>
      </c>
      <c r="AL77">
        <v>0.10106897138032797</v>
      </c>
      <c r="AM77">
        <v>0.10106897138032797</v>
      </c>
      <c r="AN77">
        <v>0.10106897138032797</v>
      </c>
      <c r="AO77">
        <v>0.10106897138032797</v>
      </c>
      <c r="AP77">
        <v>0.10106897138032797</v>
      </c>
      <c r="AQ77">
        <v>0.10106897138032797</v>
      </c>
      <c r="AR77">
        <v>0.10106897138032797</v>
      </c>
      <c r="AS77">
        <v>0.10106897138032797</v>
      </c>
      <c r="AT77">
        <v>0.10106897138032797</v>
      </c>
      <c r="AU77">
        <v>0.10106897138032797</v>
      </c>
      <c r="AV77">
        <v>0.10106897138032797</v>
      </c>
      <c r="AW77">
        <v>0.10106897138032797</v>
      </c>
      <c r="AX77">
        <v>0.10106897138032797</v>
      </c>
      <c r="AY77">
        <v>0.10106897138032797</v>
      </c>
      <c r="AZ77">
        <v>0.10106897138032797</v>
      </c>
      <c r="BA77">
        <v>0.10106897138032797</v>
      </c>
      <c r="BB77">
        <v>0.10106897138032797</v>
      </c>
      <c r="BC77">
        <v>0.10106897138032797</v>
      </c>
      <c r="BD77">
        <v>0.10106897138032797</v>
      </c>
      <c r="BE77">
        <v>0.10106897138032797</v>
      </c>
      <c r="BF77">
        <v>0.10106897138032797</v>
      </c>
      <c r="BG77">
        <v>0.10106897138032797</v>
      </c>
      <c r="BH77">
        <v>0.10106897138032797</v>
      </c>
      <c r="BI77">
        <v>9.3548809162725094E-2</v>
      </c>
      <c r="BJ77">
        <v>7.7203440453306613E-2</v>
      </c>
      <c r="BK77">
        <v>4.6034016548277878E-2</v>
      </c>
      <c r="BL77">
        <v>1.8017815731456471E-2</v>
      </c>
      <c r="BM77">
        <v>1.2503557072852544E-2</v>
      </c>
      <c r="BN77">
        <v>1.2503557072852544E-2</v>
      </c>
      <c r="BO77">
        <v>9.2363827329732008E-3</v>
      </c>
      <c r="BP77">
        <v>4.0372296135399912E-3</v>
      </c>
      <c r="BQ77">
        <v>0</v>
      </c>
      <c r="BR77">
        <v>0</v>
      </c>
      <c r="BS77">
        <v>0</v>
      </c>
      <c r="BT77">
        <v>6.892965492505107E-3</v>
      </c>
      <c r="BU77">
        <v>0</v>
      </c>
    </row>
    <row r="78" spans="1:73" x14ac:dyDescent="0.25">
      <c r="A78">
        <v>1218</v>
      </c>
      <c r="B78">
        <v>658.2599390498192</v>
      </c>
      <c r="C78">
        <v>1.792800066977885E-3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2.5684776043612308E-3</v>
      </c>
      <c r="L78">
        <v>9.8815810920685355E-3</v>
      </c>
      <c r="M78">
        <v>1.899848108464975E-2</v>
      </c>
      <c r="N78">
        <v>2.9005712228570749E-2</v>
      </c>
      <c r="O78">
        <v>4.6823677583178673E-2</v>
      </c>
      <c r="P78">
        <v>7.5714199373151048E-2</v>
      </c>
      <c r="Q78">
        <v>9.77501557193107E-2</v>
      </c>
      <c r="R78">
        <v>0.10286177144730585</v>
      </c>
      <c r="S78">
        <v>0.10286177144730585</v>
      </c>
      <c r="T78">
        <v>0.10286177144730585</v>
      </c>
      <c r="U78">
        <v>0.10286177144730585</v>
      </c>
      <c r="V78">
        <v>0.10286177144730585</v>
      </c>
      <c r="W78">
        <v>0.10286177144730585</v>
      </c>
      <c r="X78">
        <v>0.10286177144730585</v>
      </c>
      <c r="Y78">
        <v>0.10286177144730585</v>
      </c>
      <c r="Z78">
        <v>0.10286177144730585</v>
      </c>
      <c r="AA78">
        <v>0.10286177144730585</v>
      </c>
      <c r="AB78">
        <v>0.10286177144730585</v>
      </c>
      <c r="AC78">
        <v>0.10286177144730585</v>
      </c>
      <c r="AD78">
        <v>0.10286177144730585</v>
      </c>
      <c r="AE78">
        <v>0.10286177144730585</v>
      </c>
      <c r="AF78">
        <v>0.10286177144730585</v>
      </c>
      <c r="AG78">
        <v>0.10286177144730585</v>
      </c>
      <c r="AH78">
        <v>0.10286177144730585</v>
      </c>
      <c r="AI78">
        <v>0.10286177144730585</v>
      </c>
      <c r="AJ78">
        <v>0.10286177144730585</v>
      </c>
      <c r="AK78">
        <v>0.10286177144730585</v>
      </c>
      <c r="AL78">
        <v>0.10286177144730585</v>
      </c>
      <c r="AM78">
        <v>0.10286177144730585</v>
      </c>
      <c r="AN78">
        <v>0.10286177144730585</v>
      </c>
      <c r="AO78">
        <v>0.10286177144730585</v>
      </c>
      <c r="AP78">
        <v>0.10286177144730585</v>
      </c>
      <c r="AQ78">
        <v>0.10286177144730585</v>
      </c>
      <c r="AR78">
        <v>0.10286177144730585</v>
      </c>
      <c r="AS78">
        <v>0.10286177144730585</v>
      </c>
      <c r="AT78">
        <v>0.10286177144730585</v>
      </c>
      <c r="AU78">
        <v>0.10286177144730585</v>
      </c>
      <c r="AV78">
        <v>0.10286177144730585</v>
      </c>
      <c r="AW78">
        <v>0.10286177144730585</v>
      </c>
      <c r="AX78">
        <v>0.10286177144730585</v>
      </c>
      <c r="AY78">
        <v>0.10286177144730585</v>
      </c>
      <c r="AZ78">
        <v>0.10286177144730585</v>
      </c>
      <c r="BA78">
        <v>0.10286177144730585</v>
      </c>
      <c r="BB78">
        <v>0.10286177144730585</v>
      </c>
      <c r="BC78">
        <v>0.10286177144730585</v>
      </c>
      <c r="BD78">
        <v>0.10286177144730585</v>
      </c>
      <c r="BE78">
        <v>0.10286177144730585</v>
      </c>
      <c r="BF78">
        <v>0.10286177144730585</v>
      </c>
      <c r="BG78">
        <v>0.10286177144730585</v>
      </c>
      <c r="BH78">
        <v>0.10286177144730585</v>
      </c>
      <c r="BI78">
        <v>9.5341609229702973E-2</v>
      </c>
      <c r="BJ78">
        <v>7.7203440453306613E-2</v>
      </c>
      <c r="BK78">
        <v>4.6034016548277878E-2</v>
      </c>
      <c r="BL78">
        <v>1.8017815731456471E-2</v>
      </c>
      <c r="BM78">
        <v>1.2503557072852544E-2</v>
      </c>
      <c r="BN78">
        <v>1.2503557072852544E-2</v>
      </c>
      <c r="BO78">
        <v>9.2363827329732008E-3</v>
      </c>
      <c r="BP78">
        <v>4.0372296135399912E-3</v>
      </c>
      <c r="BQ78">
        <v>0</v>
      </c>
      <c r="BR78">
        <v>0</v>
      </c>
      <c r="BS78">
        <v>0</v>
      </c>
      <c r="BT78">
        <v>3.4204973509189274E-3</v>
      </c>
      <c r="BU78">
        <v>0</v>
      </c>
    </row>
    <row r="79" spans="1:73" x14ac:dyDescent="0.25">
      <c r="A79">
        <v>1216</v>
      </c>
      <c r="B79">
        <v>555.32276044950652</v>
      </c>
      <c r="C79">
        <v>1.5124461068758287E-3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2.5684776043612308E-3</v>
      </c>
      <c r="L79">
        <v>9.8815810920685355E-3</v>
      </c>
      <c r="M79">
        <v>1.899848108464975E-2</v>
      </c>
      <c r="N79">
        <v>2.9005712228570749E-2</v>
      </c>
      <c r="O79">
        <v>4.6823677583178673E-2</v>
      </c>
      <c r="P79">
        <v>7.5714199373151048E-2</v>
      </c>
      <c r="Q79">
        <v>9.9262601826186528E-2</v>
      </c>
      <c r="R79">
        <v>0.10437421755418168</v>
      </c>
      <c r="S79">
        <v>0.10437421755418168</v>
      </c>
      <c r="T79">
        <v>0.10437421755418168</v>
      </c>
      <c r="U79">
        <v>0.10437421755418168</v>
      </c>
      <c r="V79">
        <v>0.10437421755418168</v>
      </c>
      <c r="W79">
        <v>0.10437421755418168</v>
      </c>
      <c r="X79">
        <v>0.10437421755418168</v>
      </c>
      <c r="Y79">
        <v>0.10437421755418168</v>
      </c>
      <c r="Z79">
        <v>0.10437421755418168</v>
      </c>
      <c r="AA79">
        <v>0.10437421755418168</v>
      </c>
      <c r="AB79">
        <v>0.10437421755418168</v>
      </c>
      <c r="AC79">
        <v>0.10437421755418168</v>
      </c>
      <c r="AD79">
        <v>0.10437421755418168</v>
      </c>
      <c r="AE79">
        <v>0.10437421755418168</v>
      </c>
      <c r="AF79">
        <v>0.10437421755418168</v>
      </c>
      <c r="AG79">
        <v>0.10437421755418168</v>
      </c>
      <c r="AH79">
        <v>0.10437421755418168</v>
      </c>
      <c r="AI79">
        <v>0.10437421755418168</v>
      </c>
      <c r="AJ79">
        <v>0.10437421755418168</v>
      </c>
      <c r="AK79">
        <v>0.10437421755418168</v>
      </c>
      <c r="AL79">
        <v>0.10437421755418168</v>
      </c>
      <c r="AM79">
        <v>0.10437421755418168</v>
      </c>
      <c r="AN79">
        <v>0.10437421755418168</v>
      </c>
      <c r="AO79">
        <v>0.10437421755418168</v>
      </c>
      <c r="AP79">
        <v>0.10437421755418168</v>
      </c>
      <c r="AQ79">
        <v>0.10437421755418168</v>
      </c>
      <c r="AR79">
        <v>0.10437421755418168</v>
      </c>
      <c r="AS79">
        <v>0.10437421755418168</v>
      </c>
      <c r="AT79">
        <v>0.10437421755418168</v>
      </c>
      <c r="AU79">
        <v>0.10437421755418168</v>
      </c>
      <c r="AV79">
        <v>0.10437421755418168</v>
      </c>
      <c r="AW79">
        <v>0.10437421755418168</v>
      </c>
      <c r="AX79">
        <v>0.10437421755418168</v>
      </c>
      <c r="AY79">
        <v>0.10437421755418168</v>
      </c>
      <c r="AZ79">
        <v>0.10437421755418168</v>
      </c>
      <c r="BA79">
        <v>0.10437421755418168</v>
      </c>
      <c r="BB79">
        <v>0.10437421755418168</v>
      </c>
      <c r="BC79">
        <v>0.10437421755418168</v>
      </c>
      <c r="BD79">
        <v>0.10437421755418168</v>
      </c>
      <c r="BE79">
        <v>0.10437421755418168</v>
      </c>
      <c r="BF79">
        <v>0.10437421755418168</v>
      </c>
      <c r="BG79">
        <v>0.10437421755418168</v>
      </c>
      <c r="BH79">
        <v>0.10437421755418168</v>
      </c>
      <c r="BI79">
        <v>9.6854055336578801E-2</v>
      </c>
      <c r="BJ79">
        <v>7.7203440453306613E-2</v>
      </c>
      <c r="BK79">
        <v>4.6034016548277878E-2</v>
      </c>
      <c r="BL79">
        <v>1.8017815731456471E-2</v>
      </c>
      <c r="BM79">
        <v>1.2503557072852544E-2</v>
      </c>
      <c r="BN79">
        <v>1.2503557072852544E-2</v>
      </c>
      <c r="BO79">
        <v>9.2363827329732008E-3</v>
      </c>
      <c r="BP79">
        <v>4.0372296135399912E-3</v>
      </c>
      <c r="BQ79">
        <v>0</v>
      </c>
      <c r="BR79">
        <v>0</v>
      </c>
      <c r="BS79">
        <v>0</v>
      </c>
      <c r="BT79">
        <v>1.3161645287652346E-3</v>
      </c>
      <c r="BU79">
        <v>1.9363291937540272E-3</v>
      </c>
    </row>
    <row r="80" spans="1:73" x14ac:dyDescent="0.25">
      <c r="A80">
        <v>1216</v>
      </c>
      <c r="B80">
        <v>537.01791084927629</v>
      </c>
      <c r="C80">
        <v>1.4625920391397862E-3</v>
      </c>
      <c r="D80">
        <v>10</v>
      </c>
      <c r="E80">
        <v>618</v>
      </c>
      <c r="F80">
        <v>-598</v>
      </c>
      <c r="G80">
        <v>0</v>
      </c>
      <c r="H80">
        <v>0</v>
      </c>
      <c r="I80">
        <v>0</v>
      </c>
      <c r="J80">
        <v>0</v>
      </c>
      <c r="K80">
        <v>2.5684776043612308E-3</v>
      </c>
      <c r="L80">
        <v>9.8815810920685355E-3</v>
      </c>
      <c r="M80">
        <v>1.899848108464975E-2</v>
      </c>
      <c r="N80">
        <v>2.9005712228570749E-2</v>
      </c>
      <c r="O80">
        <v>4.6823677583178673E-2</v>
      </c>
      <c r="P80">
        <v>7.5714199373151048E-2</v>
      </c>
      <c r="Q80">
        <v>0.10072519386532632</v>
      </c>
      <c r="R80">
        <v>0.10583680959332147</v>
      </c>
      <c r="S80">
        <v>0.10583680959332147</v>
      </c>
      <c r="T80">
        <v>0.10583680959332147</v>
      </c>
      <c r="U80">
        <v>0.10583680959332147</v>
      </c>
      <c r="V80">
        <v>0.10583680959332147</v>
      </c>
      <c r="W80">
        <v>0.10583680959332147</v>
      </c>
      <c r="X80">
        <v>0.10583680959332147</v>
      </c>
      <c r="Y80">
        <v>0.10583680959332147</v>
      </c>
      <c r="Z80">
        <v>0.10583680959332147</v>
      </c>
      <c r="AA80">
        <v>0.10583680959332147</v>
      </c>
      <c r="AB80">
        <v>0.10583680959332147</v>
      </c>
      <c r="AC80">
        <v>0.10583680959332147</v>
      </c>
      <c r="AD80">
        <v>0.10583680959332147</v>
      </c>
      <c r="AE80">
        <v>0.10583680959332147</v>
      </c>
      <c r="AF80">
        <v>0.10583680959332147</v>
      </c>
      <c r="AG80">
        <v>0.10583680959332147</v>
      </c>
      <c r="AH80">
        <v>0.10583680959332147</v>
      </c>
      <c r="AI80">
        <v>0.10583680959332147</v>
      </c>
      <c r="AJ80">
        <v>0.10583680959332147</v>
      </c>
      <c r="AK80">
        <v>0.10583680959332147</v>
      </c>
      <c r="AL80">
        <v>0.10583680959332147</v>
      </c>
      <c r="AM80">
        <v>0.10583680959332147</v>
      </c>
      <c r="AN80">
        <v>0.10583680959332147</v>
      </c>
      <c r="AO80">
        <v>0.10583680959332147</v>
      </c>
      <c r="AP80">
        <v>0.10583680959332147</v>
      </c>
      <c r="AQ80">
        <v>0.10583680959332147</v>
      </c>
      <c r="AR80">
        <v>0.10583680959332147</v>
      </c>
      <c r="AS80">
        <v>0.10583680959332147</v>
      </c>
      <c r="AT80">
        <v>0.10583680959332147</v>
      </c>
      <c r="AU80">
        <v>0.10583680959332147</v>
      </c>
      <c r="AV80">
        <v>0.10583680959332147</v>
      </c>
      <c r="AW80">
        <v>0.10583680959332147</v>
      </c>
      <c r="AX80">
        <v>0.10583680959332147</v>
      </c>
      <c r="AY80">
        <v>0.10583680959332147</v>
      </c>
      <c r="AZ80">
        <v>0.10583680959332147</v>
      </c>
      <c r="BA80">
        <v>0.10583680959332147</v>
      </c>
      <c r="BB80">
        <v>0.10583680959332147</v>
      </c>
      <c r="BC80">
        <v>0.10583680959332147</v>
      </c>
      <c r="BD80">
        <v>0.10583680959332147</v>
      </c>
      <c r="BE80">
        <v>0.10583680959332147</v>
      </c>
      <c r="BF80">
        <v>0.10583680959332147</v>
      </c>
      <c r="BG80">
        <v>0.10583680959332147</v>
      </c>
      <c r="BH80">
        <v>0.10583680959332147</v>
      </c>
      <c r="BI80">
        <v>9.8316647375718588E-2</v>
      </c>
      <c r="BJ80">
        <v>7.86660324924464E-2</v>
      </c>
      <c r="BK80">
        <v>4.6034016548277878E-2</v>
      </c>
      <c r="BL80">
        <v>1.8017815731456471E-2</v>
      </c>
      <c r="BM80">
        <v>1.2503557072852544E-2</v>
      </c>
      <c r="BN80">
        <v>1.2503557072852544E-2</v>
      </c>
      <c r="BO80">
        <v>9.2363827329732008E-3</v>
      </c>
      <c r="BP80">
        <v>4.0372296135399912E-3</v>
      </c>
      <c r="BQ80">
        <v>0</v>
      </c>
      <c r="BR80">
        <v>0</v>
      </c>
      <c r="BS80">
        <v>0</v>
      </c>
      <c r="BT80">
        <v>0</v>
      </c>
      <c r="BU80">
        <v>4.7507611614197864E-3</v>
      </c>
    </row>
    <row r="81" spans="1:73" x14ac:dyDescent="0.25">
      <c r="A81">
        <v>1216</v>
      </c>
      <c r="B81">
        <v>538.23307650921049</v>
      </c>
      <c r="C81">
        <v>1.4659015965764182E-3</v>
      </c>
      <c r="D81">
        <v>20</v>
      </c>
      <c r="E81">
        <v>628</v>
      </c>
      <c r="F81">
        <v>-588</v>
      </c>
      <c r="G81">
        <v>0</v>
      </c>
      <c r="H81">
        <v>0</v>
      </c>
      <c r="I81">
        <v>0</v>
      </c>
      <c r="J81">
        <v>0</v>
      </c>
      <c r="K81">
        <v>2.5684776043612308E-3</v>
      </c>
      <c r="L81">
        <v>9.8815810920685355E-3</v>
      </c>
      <c r="M81">
        <v>1.899848108464975E-2</v>
      </c>
      <c r="N81">
        <v>2.9005712228570749E-2</v>
      </c>
      <c r="O81">
        <v>4.6823677583178673E-2</v>
      </c>
      <c r="P81">
        <v>7.5714199373151048E-2</v>
      </c>
      <c r="Q81">
        <v>0.10219109546190273</v>
      </c>
      <c r="R81">
        <v>0.10730271118989788</v>
      </c>
      <c r="S81">
        <v>0.10730271118989788</v>
      </c>
      <c r="T81">
        <v>0.10730271118989788</v>
      </c>
      <c r="U81">
        <v>0.10730271118989788</v>
      </c>
      <c r="V81">
        <v>0.10730271118989788</v>
      </c>
      <c r="W81">
        <v>0.10730271118989788</v>
      </c>
      <c r="X81">
        <v>0.10730271118989788</v>
      </c>
      <c r="Y81">
        <v>0.10730271118989788</v>
      </c>
      <c r="Z81">
        <v>0.10730271118989788</v>
      </c>
      <c r="AA81">
        <v>0.10730271118989788</v>
      </c>
      <c r="AB81">
        <v>0.10730271118989788</v>
      </c>
      <c r="AC81">
        <v>0.10730271118989788</v>
      </c>
      <c r="AD81">
        <v>0.10730271118989788</v>
      </c>
      <c r="AE81">
        <v>0.10730271118989788</v>
      </c>
      <c r="AF81">
        <v>0.10730271118989788</v>
      </c>
      <c r="AG81">
        <v>0.10730271118989788</v>
      </c>
      <c r="AH81">
        <v>0.10730271118989788</v>
      </c>
      <c r="AI81">
        <v>0.10730271118989788</v>
      </c>
      <c r="AJ81">
        <v>0.10730271118989788</v>
      </c>
      <c r="AK81">
        <v>0.10730271118989788</v>
      </c>
      <c r="AL81">
        <v>0.10730271118989788</v>
      </c>
      <c r="AM81">
        <v>0.10730271118989788</v>
      </c>
      <c r="AN81">
        <v>0.10730271118989788</v>
      </c>
      <c r="AO81">
        <v>0.10730271118989788</v>
      </c>
      <c r="AP81">
        <v>0.10730271118989788</v>
      </c>
      <c r="AQ81">
        <v>0.10730271118989788</v>
      </c>
      <c r="AR81">
        <v>0.10730271118989788</v>
      </c>
      <c r="AS81">
        <v>0.10730271118989788</v>
      </c>
      <c r="AT81">
        <v>0.10730271118989788</v>
      </c>
      <c r="AU81">
        <v>0.10730271118989788</v>
      </c>
      <c r="AV81">
        <v>0.10730271118989788</v>
      </c>
      <c r="AW81">
        <v>0.10730271118989788</v>
      </c>
      <c r="AX81">
        <v>0.10730271118989788</v>
      </c>
      <c r="AY81">
        <v>0.10730271118989788</v>
      </c>
      <c r="AZ81">
        <v>0.10730271118989788</v>
      </c>
      <c r="BA81">
        <v>0.10730271118989788</v>
      </c>
      <c r="BB81">
        <v>0.10730271118989788</v>
      </c>
      <c r="BC81">
        <v>0.10730271118989788</v>
      </c>
      <c r="BD81">
        <v>0.10730271118989788</v>
      </c>
      <c r="BE81">
        <v>0.10730271118989788</v>
      </c>
      <c r="BF81">
        <v>0.10730271118989788</v>
      </c>
      <c r="BG81">
        <v>0.10730271118989788</v>
      </c>
      <c r="BH81">
        <v>0.10730271118989788</v>
      </c>
      <c r="BI81">
        <v>9.9782548972295007E-2</v>
      </c>
      <c r="BJ81">
        <v>8.0131934089022819E-2</v>
      </c>
      <c r="BK81">
        <v>4.6034016548277878E-2</v>
      </c>
      <c r="BL81">
        <v>1.8017815731456471E-2</v>
      </c>
      <c r="BM81">
        <v>1.2503557072852544E-2</v>
      </c>
      <c r="BN81">
        <v>1.2503557072852544E-2</v>
      </c>
      <c r="BO81">
        <v>9.2363827329732008E-3</v>
      </c>
      <c r="BP81">
        <v>4.0372296135399912E-3</v>
      </c>
      <c r="BQ81">
        <v>0</v>
      </c>
      <c r="BR81">
        <v>0</v>
      </c>
      <c r="BS81">
        <v>0</v>
      </c>
      <c r="BT81">
        <v>0</v>
      </c>
      <c r="BU81">
        <v>7.6378305701973875E-3</v>
      </c>
    </row>
    <row r="82" spans="1:73" x14ac:dyDescent="0.25">
      <c r="A82">
        <v>1216</v>
      </c>
      <c r="B82">
        <v>545.42660263460527</v>
      </c>
      <c r="C82">
        <v>1.4854934832375308E-3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2.5684776043612308E-3</v>
      </c>
      <c r="L82">
        <v>9.8815810920685355E-3</v>
      </c>
      <c r="M82">
        <v>1.899848108464975E-2</v>
      </c>
      <c r="N82">
        <v>2.9005712228570749E-2</v>
      </c>
      <c r="O82">
        <v>4.6823677583178673E-2</v>
      </c>
      <c r="P82">
        <v>7.5714199373151048E-2</v>
      </c>
      <c r="Q82">
        <v>0.10219109546190273</v>
      </c>
      <c r="R82">
        <v>0.10878820467313541</v>
      </c>
      <c r="S82">
        <v>0.10878820467313541</v>
      </c>
      <c r="T82">
        <v>0.10878820467313541</v>
      </c>
      <c r="U82">
        <v>0.10878820467313541</v>
      </c>
      <c r="V82">
        <v>0.10878820467313541</v>
      </c>
      <c r="W82">
        <v>0.10878820467313541</v>
      </c>
      <c r="X82">
        <v>0.10878820467313541</v>
      </c>
      <c r="Y82">
        <v>0.10878820467313541</v>
      </c>
      <c r="Z82">
        <v>0.10878820467313541</v>
      </c>
      <c r="AA82">
        <v>0.10878820467313541</v>
      </c>
      <c r="AB82">
        <v>0.10878820467313541</v>
      </c>
      <c r="AC82">
        <v>0.10878820467313541</v>
      </c>
      <c r="AD82">
        <v>0.10878820467313541</v>
      </c>
      <c r="AE82">
        <v>0.10878820467313541</v>
      </c>
      <c r="AF82">
        <v>0.10878820467313541</v>
      </c>
      <c r="AG82">
        <v>0.10878820467313541</v>
      </c>
      <c r="AH82">
        <v>0.10878820467313541</v>
      </c>
      <c r="AI82">
        <v>0.10878820467313541</v>
      </c>
      <c r="AJ82">
        <v>0.10878820467313541</v>
      </c>
      <c r="AK82">
        <v>0.10878820467313541</v>
      </c>
      <c r="AL82">
        <v>0.10878820467313541</v>
      </c>
      <c r="AM82">
        <v>0.10878820467313541</v>
      </c>
      <c r="AN82">
        <v>0.10878820467313541</v>
      </c>
      <c r="AO82">
        <v>0.10878820467313541</v>
      </c>
      <c r="AP82">
        <v>0.10878820467313541</v>
      </c>
      <c r="AQ82">
        <v>0.10878820467313541</v>
      </c>
      <c r="AR82">
        <v>0.10878820467313541</v>
      </c>
      <c r="AS82">
        <v>0.10878820467313541</v>
      </c>
      <c r="AT82">
        <v>0.10878820467313541</v>
      </c>
      <c r="AU82">
        <v>0.10878820467313541</v>
      </c>
      <c r="AV82">
        <v>0.10878820467313541</v>
      </c>
      <c r="AW82">
        <v>0.10878820467313541</v>
      </c>
      <c r="AX82">
        <v>0.10878820467313541</v>
      </c>
      <c r="AY82">
        <v>0.10878820467313541</v>
      </c>
      <c r="AZ82">
        <v>0.10878820467313541</v>
      </c>
      <c r="BA82">
        <v>0.10878820467313541</v>
      </c>
      <c r="BB82">
        <v>0.10878820467313541</v>
      </c>
      <c r="BC82">
        <v>0.10878820467313541</v>
      </c>
      <c r="BD82">
        <v>0.10878820467313541</v>
      </c>
      <c r="BE82">
        <v>0.10878820467313541</v>
      </c>
      <c r="BF82">
        <v>0.10878820467313541</v>
      </c>
      <c r="BG82">
        <v>0.10878820467313541</v>
      </c>
      <c r="BH82">
        <v>0.10878820467313541</v>
      </c>
      <c r="BI82">
        <v>0.10126804245553253</v>
      </c>
      <c r="BJ82">
        <v>8.1617427572260343E-2</v>
      </c>
      <c r="BK82">
        <v>4.6034016548277878E-2</v>
      </c>
      <c r="BL82">
        <v>1.8017815731456471E-2</v>
      </c>
      <c r="BM82">
        <v>1.2503557072852544E-2</v>
      </c>
      <c r="BN82">
        <v>1.2503557072852544E-2</v>
      </c>
      <c r="BO82">
        <v>9.2363827329732008E-3</v>
      </c>
      <c r="BP82">
        <v>4.0372296135399912E-3</v>
      </c>
      <c r="BQ82">
        <v>0</v>
      </c>
      <c r="BR82">
        <v>0</v>
      </c>
      <c r="BS82">
        <v>0</v>
      </c>
      <c r="BT82">
        <v>0</v>
      </c>
      <c r="BU82">
        <v>1.499210260735015E-2</v>
      </c>
    </row>
    <row r="83" spans="1:73" x14ac:dyDescent="0.25">
      <c r="A83">
        <v>1216</v>
      </c>
      <c r="B83">
        <v>432.34188811184208</v>
      </c>
      <c r="C83">
        <v>1.1775022600997043E-3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2.5684776043612308E-3</v>
      </c>
      <c r="L83">
        <v>9.8815810920685355E-3</v>
      </c>
      <c r="M83">
        <v>1.899848108464975E-2</v>
      </c>
      <c r="N83">
        <v>2.9005712228570749E-2</v>
      </c>
      <c r="O83">
        <v>4.6823677583178673E-2</v>
      </c>
      <c r="P83">
        <v>7.5714199373151048E-2</v>
      </c>
      <c r="Q83">
        <v>0.10219109546190273</v>
      </c>
      <c r="R83">
        <v>0.10996570693323511</v>
      </c>
      <c r="S83">
        <v>0.10996570693323511</v>
      </c>
      <c r="T83">
        <v>0.10996570693323511</v>
      </c>
      <c r="U83">
        <v>0.10996570693323511</v>
      </c>
      <c r="V83">
        <v>0.10996570693323511</v>
      </c>
      <c r="W83">
        <v>0.10996570693323511</v>
      </c>
      <c r="X83">
        <v>0.10996570693323511</v>
      </c>
      <c r="Y83">
        <v>0.10996570693323511</v>
      </c>
      <c r="Z83">
        <v>0.10996570693323511</v>
      </c>
      <c r="AA83">
        <v>0.10996570693323511</v>
      </c>
      <c r="AB83">
        <v>0.10996570693323511</v>
      </c>
      <c r="AC83">
        <v>0.10996570693323511</v>
      </c>
      <c r="AD83">
        <v>0.10996570693323511</v>
      </c>
      <c r="AE83">
        <v>0.10996570693323511</v>
      </c>
      <c r="AF83">
        <v>0.10996570693323511</v>
      </c>
      <c r="AG83">
        <v>0.10996570693323511</v>
      </c>
      <c r="AH83">
        <v>0.10996570693323511</v>
      </c>
      <c r="AI83">
        <v>0.10996570693323511</v>
      </c>
      <c r="AJ83">
        <v>0.10996570693323511</v>
      </c>
      <c r="AK83">
        <v>0.10996570693323511</v>
      </c>
      <c r="AL83">
        <v>0.10996570693323511</v>
      </c>
      <c r="AM83">
        <v>0.10996570693323511</v>
      </c>
      <c r="AN83">
        <v>0.10996570693323511</v>
      </c>
      <c r="AO83">
        <v>0.10996570693323511</v>
      </c>
      <c r="AP83">
        <v>0.10996570693323511</v>
      </c>
      <c r="AQ83">
        <v>0.10996570693323511</v>
      </c>
      <c r="AR83">
        <v>0.10996570693323511</v>
      </c>
      <c r="AS83">
        <v>0.10996570693323511</v>
      </c>
      <c r="AT83">
        <v>0.10996570693323511</v>
      </c>
      <c r="AU83">
        <v>0.10996570693323511</v>
      </c>
      <c r="AV83">
        <v>0.10996570693323511</v>
      </c>
      <c r="AW83">
        <v>0.10996570693323511</v>
      </c>
      <c r="AX83">
        <v>0.10996570693323511</v>
      </c>
      <c r="AY83">
        <v>0.10996570693323511</v>
      </c>
      <c r="AZ83">
        <v>0.10996570693323511</v>
      </c>
      <c r="BA83">
        <v>0.10996570693323511</v>
      </c>
      <c r="BB83">
        <v>0.10996570693323511</v>
      </c>
      <c r="BC83">
        <v>0.10996570693323511</v>
      </c>
      <c r="BD83">
        <v>0.10996570693323511</v>
      </c>
      <c r="BE83">
        <v>0.10996570693323511</v>
      </c>
      <c r="BF83">
        <v>0.10996570693323511</v>
      </c>
      <c r="BG83">
        <v>0.10996570693323511</v>
      </c>
      <c r="BH83">
        <v>0.10996570693323511</v>
      </c>
      <c r="BI83">
        <v>0.10244554471563223</v>
      </c>
      <c r="BJ83">
        <v>8.2794929832360045E-2</v>
      </c>
      <c r="BK83">
        <v>4.7211518808377581E-2</v>
      </c>
      <c r="BL83">
        <v>1.8017815731456471E-2</v>
      </c>
      <c r="BM83">
        <v>1.2503557072852544E-2</v>
      </c>
      <c r="BN83">
        <v>1.2503557072852544E-2</v>
      </c>
      <c r="BO83">
        <v>9.2363827329732008E-3</v>
      </c>
      <c r="BP83">
        <v>4.0372296135399912E-3</v>
      </c>
      <c r="BQ83">
        <v>0</v>
      </c>
      <c r="BR83">
        <v>0</v>
      </c>
      <c r="BS83">
        <v>0</v>
      </c>
      <c r="BT83">
        <v>0</v>
      </c>
      <c r="BU83">
        <v>2.2346374644502912E-2</v>
      </c>
    </row>
    <row r="84" spans="1:73" x14ac:dyDescent="0.25">
      <c r="A84">
        <v>1216</v>
      </c>
      <c r="B84">
        <v>524.45364505731914</v>
      </c>
      <c r="C84">
        <v>1.4283727053825727E-3</v>
      </c>
      <c r="D84">
        <v>30</v>
      </c>
      <c r="E84">
        <v>638</v>
      </c>
      <c r="F84">
        <v>-578</v>
      </c>
      <c r="G84">
        <v>0</v>
      </c>
      <c r="H84">
        <v>0</v>
      </c>
      <c r="I84">
        <v>0</v>
      </c>
      <c r="J84">
        <v>0</v>
      </c>
      <c r="K84">
        <v>2.5684776043612308E-3</v>
      </c>
      <c r="L84">
        <v>9.8815810920685355E-3</v>
      </c>
      <c r="M84">
        <v>1.899848108464975E-2</v>
      </c>
      <c r="N84">
        <v>2.9005712228570749E-2</v>
      </c>
      <c r="O84">
        <v>4.6823677583178673E-2</v>
      </c>
      <c r="P84">
        <v>7.5714199373151048E-2</v>
      </c>
      <c r="Q84">
        <v>0.10219109546190273</v>
      </c>
      <c r="R84">
        <v>0.11139407963861768</v>
      </c>
      <c r="S84">
        <v>0.11139407963861768</v>
      </c>
      <c r="T84">
        <v>0.11139407963861768</v>
      </c>
      <c r="U84">
        <v>0.11139407963861768</v>
      </c>
      <c r="V84">
        <v>0.11139407963861768</v>
      </c>
      <c r="W84">
        <v>0.11139407963861768</v>
      </c>
      <c r="X84">
        <v>0.11139407963861768</v>
      </c>
      <c r="Y84">
        <v>0.11139407963861768</v>
      </c>
      <c r="Z84">
        <v>0.11139407963861768</v>
      </c>
      <c r="AA84">
        <v>0.11139407963861768</v>
      </c>
      <c r="AB84">
        <v>0.11139407963861768</v>
      </c>
      <c r="AC84">
        <v>0.11139407963861768</v>
      </c>
      <c r="AD84">
        <v>0.11139407963861768</v>
      </c>
      <c r="AE84">
        <v>0.11139407963861768</v>
      </c>
      <c r="AF84">
        <v>0.11139407963861768</v>
      </c>
      <c r="AG84">
        <v>0.11139407963861768</v>
      </c>
      <c r="AH84">
        <v>0.11139407963861768</v>
      </c>
      <c r="AI84">
        <v>0.11139407963861768</v>
      </c>
      <c r="AJ84">
        <v>0.11139407963861768</v>
      </c>
      <c r="AK84">
        <v>0.11139407963861768</v>
      </c>
      <c r="AL84">
        <v>0.11139407963861768</v>
      </c>
      <c r="AM84">
        <v>0.11139407963861768</v>
      </c>
      <c r="AN84">
        <v>0.11139407963861768</v>
      </c>
      <c r="AO84">
        <v>0.11139407963861768</v>
      </c>
      <c r="AP84">
        <v>0.11139407963861768</v>
      </c>
      <c r="AQ84">
        <v>0.11139407963861768</v>
      </c>
      <c r="AR84">
        <v>0.11139407963861768</v>
      </c>
      <c r="AS84">
        <v>0.11139407963861768</v>
      </c>
      <c r="AT84">
        <v>0.11139407963861768</v>
      </c>
      <c r="AU84">
        <v>0.11139407963861768</v>
      </c>
      <c r="AV84">
        <v>0.11139407963861768</v>
      </c>
      <c r="AW84">
        <v>0.11139407963861768</v>
      </c>
      <c r="AX84">
        <v>0.11139407963861768</v>
      </c>
      <c r="AY84">
        <v>0.11139407963861768</v>
      </c>
      <c r="AZ84">
        <v>0.11139407963861768</v>
      </c>
      <c r="BA84">
        <v>0.11139407963861768</v>
      </c>
      <c r="BB84">
        <v>0.11139407963861768</v>
      </c>
      <c r="BC84">
        <v>0.11139407963861768</v>
      </c>
      <c r="BD84">
        <v>0.11139407963861768</v>
      </c>
      <c r="BE84">
        <v>0.11139407963861768</v>
      </c>
      <c r="BF84">
        <v>0.11139407963861768</v>
      </c>
      <c r="BG84">
        <v>0.11139407963861768</v>
      </c>
      <c r="BH84">
        <v>0.11139407963861768</v>
      </c>
      <c r="BI84">
        <v>0.1038739174210148</v>
      </c>
      <c r="BJ84">
        <v>8.4223302537742614E-2</v>
      </c>
      <c r="BK84">
        <v>4.7211518808377581E-2</v>
      </c>
      <c r="BL84">
        <v>1.8017815731456471E-2</v>
      </c>
      <c r="BM84">
        <v>1.2503557072852544E-2</v>
      </c>
      <c r="BN84">
        <v>1.2503557072852544E-2</v>
      </c>
      <c r="BO84">
        <v>9.2363827329732008E-3</v>
      </c>
      <c r="BP84">
        <v>4.0372296135399912E-3</v>
      </c>
      <c r="BQ84">
        <v>0</v>
      </c>
      <c r="BR84">
        <v>0</v>
      </c>
      <c r="BS84">
        <v>0</v>
      </c>
      <c r="BT84">
        <v>0</v>
      </c>
      <c r="BU84">
        <v>1.499210260735015E-2</v>
      </c>
    </row>
    <row r="85" spans="1:73" x14ac:dyDescent="0.25">
      <c r="A85">
        <v>1216</v>
      </c>
      <c r="B85">
        <v>544.15453055523028</v>
      </c>
      <c r="C85">
        <v>1.4820289386498773E-3</v>
      </c>
      <c r="D85">
        <v>20</v>
      </c>
      <c r="E85">
        <v>628</v>
      </c>
      <c r="F85">
        <v>-588</v>
      </c>
      <c r="G85">
        <v>0</v>
      </c>
      <c r="H85">
        <v>0</v>
      </c>
      <c r="I85">
        <v>0</v>
      </c>
      <c r="J85">
        <v>0</v>
      </c>
      <c r="K85">
        <v>2.5684776043612308E-3</v>
      </c>
      <c r="L85">
        <v>9.8815810920685355E-3</v>
      </c>
      <c r="M85">
        <v>1.899848108464975E-2</v>
      </c>
      <c r="N85">
        <v>2.9005712228570749E-2</v>
      </c>
      <c r="O85">
        <v>4.6823677583178673E-2</v>
      </c>
      <c r="P85">
        <v>7.5714199373151048E-2</v>
      </c>
      <c r="Q85">
        <v>0.10367312440055261</v>
      </c>
      <c r="R85">
        <v>0.11287610857726756</v>
      </c>
      <c r="S85">
        <v>0.11287610857726756</v>
      </c>
      <c r="T85">
        <v>0.11287610857726756</v>
      </c>
      <c r="U85">
        <v>0.11287610857726756</v>
      </c>
      <c r="V85">
        <v>0.11287610857726756</v>
      </c>
      <c r="W85">
        <v>0.11287610857726756</v>
      </c>
      <c r="X85">
        <v>0.11287610857726756</v>
      </c>
      <c r="Y85">
        <v>0.11287610857726756</v>
      </c>
      <c r="Z85">
        <v>0.11287610857726756</v>
      </c>
      <c r="AA85">
        <v>0.11287610857726756</v>
      </c>
      <c r="AB85">
        <v>0.11287610857726756</v>
      </c>
      <c r="AC85">
        <v>0.11287610857726756</v>
      </c>
      <c r="AD85">
        <v>0.11287610857726756</v>
      </c>
      <c r="AE85">
        <v>0.11287610857726756</v>
      </c>
      <c r="AF85">
        <v>0.11287610857726756</v>
      </c>
      <c r="AG85">
        <v>0.11287610857726756</v>
      </c>
      <c r="AH85">
        <v>0.11287610857726756</v>
      </c>
      <c r="AI85">
        <v>0.11287610857726756</v>
      </c>
      <c r="AJ85">
        <v>0.11287610857726756</v>
      </c>
      <c r="AK85">
        <v>0.11287610857726756</v>
      </c>
      <c r="AL85">
        <v>0.11287610857726756</v>
      </c>
      <c r="AM85">
        <v>0.11287610857726756</v>
      </c>
      <c r="AN85">
        <v>0.11287610857726756</v>
      </c>
      <c r="AO85">
        <v>0.11287610857726756</v>
      </c>
      <c r="AP85">
        <v>0.11287610857726756</v>
      </c>
      <c r="AQ85">
        <v>0.11287610857726756</v>
      </c>
      <c r="AR85">
        <v>0.11287610857726756</v>
      </c>
      <c r="AS85">
        <v>0.11287610857726756</v>
      </c>
      <c r="AT85">
        <v>0.11287610857726756</v>
      </c>
      <c r="AU85">
        <v>0.11287610857726756</v>
      </c>
      <c r="AV85">
        <v>0.11287610857726756</v>
      </c>
      <c r="AW85">
        <v>0.11287610857726756</v>
      </c>
      <c r="AX85">
        <v>0.11287610857726756</v>
      </c>
      <c r="AY85">
        <v>0.11287610857726756</v>
      </c>
      <c r="AZ85">
        <v>0.11287610857726756</v>
      </c>
      <c r="BA85">
        <v>0.11287610857726756</v>
      </c>
      <c r="BB85">
        <v>0.11287610857726756</v>
      </c>
      <c r="BC85">
        <v>0.11287610857726756</v>
      </c>
      <c r="BD85">
        <v>0.11287610857726756</v>
      </c>
      <c r="BE85">
        <v>0.11287610857726756</v>
      </c>
      <c r="BF85">
        <v>0.11287610857726756</v>
      </c>
      <c r="BG85">
        <v>0.11287610857726756</v>
      </c>
      <c r="BH85">
        <v>0.11287610857726756</v>
      </c>
      <c r="BI85">
        <v>0.10535594635966468</v>
      </c>
      <c r="BJ85">
        <v>8.5705331476392491E-2</v>
      </c>
      <c r="BK85">
        <v>4.7211518808377581E-2</v>
      </c>
      <c r="BL85">
        <v>1.8017815731456471E-2</v>
      </c>
      <c r="BM85">
        <v>1.2503557072852544E-2</v>
      </c>
      <c r="BN85">
        <v>1.2503557072852544E-2</v>
      </c>
      <c r="BO85">
        <v>9.2363827329732008E-3</v>
      </c>
      <c r="BP85">
        <v>4.0372296135399912E-3</v>
      </c>
      <c r="BQ85">
        <v>0</v>
      </c>
      <c r="BR85">
        <v>0</v>
      </c>
      <c r="BS85">
        <v>0</v>
      </c>
      <c r="BT85">
        <v>0</v>
      </c>
      <c r="BU85">
        <v>7.6378305701973875E-3</v>
      </c>
    </row>
    <row r="86" spans="1:73" x14ac:dyDescent="0.25">
      <c r="A86">
        <v>1212</v>
      </c>
      <c r="B86">
        <v>612.14586058059399</v>
      </c>
      <c r="C86">
        <v>1.6672063340711139E-3</v>
      </c>
      <c r="D86">
        <v>10</v>
      </c>
      <c r="E86">
        <v>616</v>
      </c>
      <c r="F86">
        <v>-596</v>
      </c>
      <c r="G86">
        <v>0</v>
      </c>
      <c r="H86">
        <v>0</v>
      </c>
      <c r="I86">
        <v>0</v>
      </c>
      <c r="J86">
        <v>0</v>
      </c>
      <c r="K86">
        <v>2.5684776043612308E-3</v>
      </c>
      <c r="L86">
        <v>9.8815810920685355E-3</v>
      </c>
      <c r="M86">
        <v>1.899848108464975E-2</v>
      </c>
      <c r="N86">
        <v>2.9005712228570749E-2</v>
      </c>
      <c r="O86">
        <v>4.6823677583178673E-2</v>
      </c>
      <c r="P86">
        <v>7.5714199373151048E-2</v>
      </c>
      <c r="Q86">
        <v>0.10534033073462372</v>
      </c>
      <c r="R86">
        <v>0.11454331491133866</v>
      </c>
      <c r="S86">
        <v>0.11454331491133866</v>
      </c>
      <c r="T86">
        <v>0.11454331491133866</v>
      </c>
      <c r="U86">
        <v>0.11454331491133866</v>
      </c>
      <c r="V86">
        <v>0.11454331491133866</v>
      </c>
      <c r="W86">
        <v>0.11454331491133866</v>
      </c>
      <c r="X86">
        <v>0.11454331491133866</v>
      </c>
      <c r="Y86">
        <v>0.11454331491133866</v>
      </c>
      <c r="Z86">
        <v>0.11454331491133866</v>
      </c>
      <c r="AA86">
        <v>0.11454331491133866</v>
      </c>
      <c r="AB86">
        <v>0.11454331491133866</v>
      </c>
      <c r="AC86">
        <v>0.11454331491133866</v>
      </c>
      <c r="AD86">
        <v>0.11454331491133866</v>
      </c>
      <c r="AE86">
        <v>0.11454331491133866</v>
      </c>
      <c r="AF86">
        <v>0.11454331491133866</v>
      </c>
      <c r="AG86">
        <v>0.11454331491133866</v>
      </c>
      <c r="AH86">
        <v>0.11454331491133866</v>
      </c>
      <c r="AI86">
        <v>0.11454331491133866</v>
      </c>
      <c r="AJ86">
        <v>0.11454331491133866</v>
      </c>
      <c r="AK86">
        <v>0.11454331491133866</v>
      </c>
      <c r="AL86">
        <v>0.11454331491133866</v>
      </c>
      <c r="AM86">
        <v>0.11454331491133866</v>
      </c>
      <c r="AN86">
        <v>0.11454331491133866</v>
      </c>
      <c r="AO86">
        <v>0.11454331491133866</v>
      </c>
      <c r="AP86">
        <v>0.11454331491133866</v>
      </c>
      <c r="AQ86">
        <v>0.11454331491133866</v>
      </c>
      <c r="AR86">
        <v>0.11454331491133866</v>
      </c>
      <c r="AS86">
        <v>0.11454331491133866</v>
      </c>
      <c r="AT86">
        <v>0.11454331491133866</v>
      </c>
      <c r="AU86">
        <v>0.11454331491133866</v>
      </c>
      <c r="AV86">
        <v>0.11454331491133866</v>
      </c>
      <c r="AW86">
        <v>0.11454331491133866</v>
      </c>
      <c r="AX86">
        <v>0.11454331491133866</v>
      </c>
      <c r="AY86">
        <v>0.11454331491133866</v>
      </c>
      <c r="AZ86">
        <v>0.11454331491133866</v>
      </c>
      <c r="BA86">
        <v>0.11454331491133866</v>
      </c>
      <c r="BB86">
        <v>0.11454331491133866</v>
      </c>
      <c r="BC86">
        <v>0.11454331491133866</v>
      </c>
      <c r="BD86">
        <v>0.11454331491133866</v>
      </c>
      <c r="BE86">
        <v>0.11454331491133866</v>
      </c>
      <c r="BF86">
        <v>0.11454331491133866</v>
      </c>
      <c r="BG86">
        <v>0.11454331491133866</v>
      </c>
      <c r="BH86">
        <v>0.11454331491133866</v>
      </c>
      <c r="BI86">
        <v>0.10702315269373579</v>
      </c>
      <c r="BJ86">
        <v>8.7372537810463599E-2</v>
      </c>
      <c r="BK86">
        <v>4.7211518808377581E-2</v>
      </c>
      <c r="BL86">
        <v>1.8017815731456471E-2</v>
      </c>
      <c r="BM86">
        <v>1.2503557072852544E-2</v>
      </c>
      <c r="BN86">
        <v>1.2503557072852544E-2</v>
      </c>
      <c r="BO86">
        <v>9.2363827329732008E-3</v>
      </c>
      <c r="BP86">
        <v>4.0372296135399912E-3</v>
      </c>
      <c r="BQ86">
        <v>0</v>
      </c>
      <c r="BR86">
        <v>0</v>
      </c>
      <c r="BS86">
        <v>0</v>
      </c>
      <c r="BT86">
        <v>0</v>
      </c>
      <c r="BU86">
        <v>4.1878747678866374E-3</v>
      </c>
    </row>
    <row r="87" spans="1:73" x14ac:dyDescent="0.25">
      <c r="A87">
        <v>1199</v>
      </c>
      <c r="B87">
        <v>506.58753040643029</v>
      </c>
      <c r="C87">
        <v>1.3797135516917327E-3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2.5684776043612308E-3</v>
      </c>
      <c r="L87">
        <v>9.8815810920685355E-3</v>
      </c>
      <c r="M87">
        <v>1.899848108464975E-2</v>
      </c>
      <c r="N87">
        <v>2.9005712228570749E-2</v>
      </c>
      <c r="O87">
        <v>4.6823677583178673E-2</v>
      </c>
      <c r="P87">
        <v>7.5714199373151048E-2</v>
      </c>
      <c r="Q87">
        <v>0.10672004428631546</v>
      </c>
      <c r="R87">
        <v>0.1159230284630304</v>
      </c>
      <c r="S87">
        <v>0.1159230284630304</v>
      </c>
      <c r="T87">
        <v>0.1159230284630304</v>
      </c>
      <c r="U87">
        <v>0.1159230284630304</v>
      </c>
      <c r="V87">
        <v>0.1159230284630304</v>
      </c>
      <c r="W87">
        <v>0.1159230284630304</v>
      </c>
      <c r="X87">
        <v>0.1159230284630304</v>
      </c>
      <c r="Y87">
        <v>0.1159230284630304</v>
      </c>
      <c r="Z87">
        <v>0.1159230284630304</v>
      </c>
      <c r="AA87">
        <v>0.1159230284630304</v>
      </c>
      <c r="AB87">
        <v>0.1159230284630304</v>
      </c>
      <c r="AC87">
        <v>0.1159230284630304</v>
      </c>
      <c r="AD87">
        <v>0.1159230284630304</v>
      </c>
      <c r="AE87">
        <v>0.1159230284630304</v>
      </c>
      <c r="AF87">
        <v>0.1159230284630304</v>
      </c>
      <c r="AG87">
        <v>0.1159230284630304</v>
      </c>
      <c r="AH87">
        <v>0.1159230284630304</v>
      </c>
      <c r="AI87">
        <v>0.1159230284630304</v>
      </c>
      <c r="AJ87">
        <v>0.1159230284630304</v>
      </c>
      <c r="AK87">
        <v>0.1159230284630304</v>
      </c>
      <c r="AL87">
        <v>0.1159230284630304</v>
      </c>
      <c r="AM87">
        <v>0.1159230284630304</v>
      </c>
      <c r="AN87">
        <v>0.1159230284630304</v>
      </c>
      <c r="AO87">
        <v>0.1159230284630304</v>
      </c>
      <c r="AP87">
        <v>0.1159230284630304</v>
      </c>
      <c r="AQ87">
        <v>0.1159230284630304</v>
      </c>
      <c r="AR87">
        <v>0.1159230284630304</v>
      </c>
      <c r="AS87">
        <v>0.1159230284630304</v>
      </c>
      <c r="AT87">
        <v>0.1159230284630304</v>
      </c>
      <c r="AU87">
        <v>0.1159230284630304</v>
      </c>
      <c r="AV87">
        <v>0.1159230284630304</v>
      </c>
      <c r="AW87">
        <v>0.1159230284630304</v>
      </c>
      <c r="AX87">
        <v>0.1159230284630304</v>
      </c>
      <c r="AY87">
        <v>0.1159230284630304</v>
      </c>
      <c r="AZ87">
        <v>0.1159230284630304</v>
      </c>
      <c r="BA87">
        <v>0.1159230284630304</v>
      </c>
      <c r="BB87">
        <v>0.1159230284630304</v>
      </c>
      <c r="BC87">
        <v>0.1159230284630304</v>
      </c>
      <c r="BD87">
        <v>0.1159230284630304</v>
      </c>
      <c r="BE87">
        <v>0.1159230284630304</v>
      </c>
      <c r="BF87">
        <v>0.1159230284630304</v>
      </c>
      <c r="BG87">
        <v>0.1159230284630304</v>
      </c>
      <c r="BH87">
        <v>0.1159230284630304</v>
      </c>
      <c r="BI87">
        <v>0.10840286624542753</v>
      </c>
      <c r="BJ87">
        <v>8.7372537810463599E-2</v>
      </c>
      <c r="BK87">
        <v>4.7211518808377581E-2</v>
      </c>
      <c r="BL87">
        <v>1.8017815731456471E-2</v>
      </c>
      <c r="BM87">
        <v>1.2503557072852544E-2</v>
      </c>
      <c r="BN87">
        <v>1.2503557072852544E-2</v>
      </c>
      <c r="BO87">
        <v>9.2363827329732008E-3</v>
      </c>
      <c r="BP87">
        <v>4.0372296135399912E-3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1212</v>
      </c>
      <c r="B88">
        <v>574.56980227561883</v>
      </c>
      <c r="C88">
        <v>1.5648662768238722E-3</v>
      </c>
      <c r="D88">
        <v>-10</v>
      </c>
      <c r="E88">
        <v>596</v>
      </c>
      <c r="F88">
        <v>-616</v>
      </c>
      <c r="G88">
        <v>0</v>
      </c>
      <c r="H88">
        <v>0</v>
      </c>
      <c r="I88">
        <v>0</v>
      </c>
      <c r="J88">
        <v>0</v>
      </c>
      <c r="K88">
        <v>2.5684776043612308E-3</v>
      </c>
      <c r="L88">
        <v>9.8815810920685355E-3</v>
      </c>
      <c r="M88">
        <v>1.899848108464975E-2</v>
      </c>
      <c r="N88">
        <v>2.9005712228570749E-2</v>
      </c>
      <c r="O88">
        <v>4.6823677583178673E-2</v>
      </c>
      <c r="P88">
        <v>7.7279065649974915E-2</v>
      </c>
      <c r="Q88">
        <v>0.10828491056313932</v>
      </c>
      <c r="R88">
        <v>0.11748789473985427</v>
      </c>
      <c r="S88">
        <v>0.11748789473985427</v>
      </c>
      <c r="T88">
        <v>0.11748789473985427</v>
      </c>
      <c r="U88">
        <v>0.11748789473985427</v>
      </c>
      <c r="V88">
        <v>0.11748789473985427</v>
      </c>
      <c r="W88">
        <v>0.11748789473985427</v>
      </c>
      <c r="X88">
        <v>0.11748789473985427</v>
      </c>
      <c r="Y88">
        <v>0.11748789473985427</v>
      </c>
      <c r="Z88">
        <v>0.11748789473985427</v>
      </c>
      <c r="AA88">
        <v>0.11748789473985427</v>
      </c>
      <c r="AB88">
        <v>0.11748789473985427</v>
      </c>
      <c r="AC88">
        <v>0.11748789473985427</v>
      </c>
      <c r="AD88">
        <v>0.11748789473985427</v>
      </c>
      <c r="AE88">
        <v>0.11748789473985427</v>
      </c>
      <c r="AF88">
        <v>0.11748789473985427</v>
      </c>
      <c r="AG88">
        <v>0.11748789473985427</v>
      </c>
      <c r="AH88">
        <v>0.11748789473985427</v>
      </c>
      <c r="AI88">
        <v>0.11748789473985427</v>
      </c>
      <c r="AJ88">
        <v>0.11748789473985427</v>
      </c>
      <c r="AK88">
        <v>0.11748789473985427</v>
      </c>
      <c r="AL88">
        <v>0.11748789473985427</v>
      </c>
      <c r="AM88">
        <v>0.11748789473985427</v>
      </c>
      <c r="AN88">
        <v>0.11748789473985427</v>
      </c>
      <c r="AO88">
        <v>0.11748789473985427</v>
      </c>
      <c r="AP88">
        <v>0.11748789473985427</v>
      </c>
      <c r="AQ88">
        <v>0.11748789473985427</v>
      </c>
      <c r="AR88">
        <v>0.11748789473985427</v>
      </c>
      <c r="AS88">
        <v>0.11748789473985427</v>
      </c>
      <c r="AT88">
        <v>0.11748789473985427</v>
      </c>
      <c r="AU88">
        <v>0.11748789473985427</v>
      </c>
      <c r="AV88">
        <v>0.11748789473985427</v>
      </c>
      <c r="AW88">
        <v>0.11748789473985427</v>
      </c>
      <c r="AX88">
        <v>0.11748789473985427</v>
      </c>
      <c r="AY88">
        <v>0.11748789473985427</v>
      </c>
      <c r="AZ88">
        <v>0.11748789473985427</v>
      </c>
      <c r="BA88">
        <v>0.11748789473985427</v>
      </c>
      <c r="BB88">
        <v>0.11748789473985427</v>
      </c>
      <c r="BC88">
        <v>0.11748789473985427</v>
      </c>
      <c r="BD88">
        <v>0.11748789473985427</v>
      </c>
      <c r="BE88">
        <v>0.11748789473985427</v>
      </c>
      <c r="BF88">
        <v>0.11748789473985427</v>
      </c>
      <c r="BG88">
        <v>0.11748789473985427</v>
      </c>
      <c r="BH88">
        <v>0.11748789473985427</v>
      </c>
      <c r="BI88">
        <v>0.10996773252225139</v>
      </c>
      <c r="BJ88">
        <v>8.7372537810463599E-2</v>
      </c>
      <c r="BK88">
        <v>4.7211518808377581E-2</v>
      </c>
      <c r="BL88">
        <v>1.8017815731456471E-2</v>
      </c>
      <c r="BM88">
        <v>1.2503557072852544E-2</v>
      </c>
      <c r="BN88">
        <v>1.2503557072852544E-2</v>
      </c>
      <c r="BO88">
        <v>9.2363827329732008E-3</v>
      </c>
      <c r="BP88">
        <v>4.0372296135399912E-3</v>
      </c>
      <c r="BQ88">
        <v>0</v>
      </c>
      <c r="BR88">
        <v>0</v>
      </c>
      <c r="BS88">
        <v>0</v>
      </c>
      <c r="BT88">
        <v>5.1250151403263167E-3</v>
      </c>
      <c r="BU88">
        <v>0</v>
      </c>
    </row>
    <row r="89" spans="1:73" x14ac:dyDescent="0.25">
      <c r="A89">
        <v>1212</v>
      </c>
      <c r="B89">
        <v>564.95156188118813</v>
      </c>
      <c r="C89">
        <v>1.5386705735759496E-3</v>
      </c>
      <c r="D89">
        <v>-20</v>
      </c>
      <c r="E89">
        <v>586</v>
      </c>
      <c r="F89">
        <v>-626</v>
      </c>
      <c r="G89">
        <v>0</v>
      </c>
      <c r="H89">
        <v>0</v>
      </c>
      <c r="I89">
        <v>0</v>
      </c>
      <c r="J89">
        <v>0</v>
      </c>
      <c r="K89">
        <v>2.5684776043612308E-3</v>
      </c>
      <c r="L89">
        <v>9.8815810920685355E-3</v>
      </c>
      <c r="M89">
        <v>1.899848108464975E-2</v>
      </c>
      <c r="N89">
        <v>2.9005712228570749E-2</v>
      </c>
      <c r="O89">
        <v>4.6823677583178673E-2</v>
      </c>
      <c r="P89">
        <v>7.8817736223550872E-2</v>
      </c>
      <c r="Q89">
        <v>0.10982358113671528</v>
      </c>
      <c r="R89">
        <v>0.11902656531343023</v>
      </c>
      <c r="S89">
        <v>0.11902656531343023</v>
      </c>
      <c r="T89">
        <v>0.11902656531343023</v>
      </c>
      <c r="U89">
        <v>0.11902656531343023</v>
      </c>
      <c r="V89">
        <v>0.11902656531343023</v>
      </c>
      <c r="W89">
        <v>0.11902656531343023</v>
      </c>
      <c r="X89">
        <v>0.11902656531343023</v>
      </c>
      <c r="Y89">
        <v>0.11902656531343023</v>
      </c>
      <c r="Z89">
        <v>0.11902656531343023</v>
      </c>
      <c r="AA89">
        <v>0.11902656531343023</v>
      </c>
      <c r="AB89">
        <v>0.11902656531343023</v>
      </c>
      <c r="AC89">
        <v>0.11902656531343023</v>
      </c>
      <c r="AD89">
        <v>0.11902656531343023</v>
      </c>
      <c r="AE89">
        <v>0.11902656531343023</v>
      </c>
      <c r="AF89">
        <v>0.11902656531343023</v>
      </c>
      <c r="AG89">
        <v>0.11902656531343023</v>
      </c>
      <c r="AH89">
        <v>0.11902656531343023</v>
      </c>
      <c r="AI89">
        <v>0.11902656531343023</v>
      </c>
      <c r="AJ89">
        <v>0.11902656531343023</v>
      </c>
      <c r="AK89">
        <v>0.11902656531343023</v>
      </c>
      <c r="AL89">
        <v>0.11902656531343023</v>
      </c>
      <c r="AM89">
        <v>0.11902656531343023</v>
      </c>
      <c r="AN89">
        <v>0.11902656531343023</v>
      </c>
      <c r="AO89">
        <v>0.11902656531343023</v>
      </c>
      <c r="AP89">
        <v>0.11902656531343023</v>
      </c>
      <c r="AQ89">
        <v>0.11902656531343023</v>
      </c>
      <c r="AR89">
        <v>0.11902656531343023</v>
      </c>
      <c r="AS89">
        <v>0.11902656531343023</v>
      </c>
      <c r="AT89">
        <v>0.11902656531343023</v>
      </c>
      <c r="AU89">
        <v>0.11902656531343023</v>
      </c>
      <c r="AV89">
        <v>0.11902656531343023</v>
      </c>
      <c r="AW89">
        <v>0.11902656531343023</v>
      </c>
      <c r="AX89">
        <v>0.11902656531343023</v>
      </c>
      <c r="AY89">
        <v>0.11902656531343023</v>
      </c>
      <c r="AZ89">
        <v>0.11902656531343023</v>
      </c>
      <c r="BA89">
        <v>0.11902656531343023</v>
      </c>
      <c r="BB89">
        <v>0.11902656531343023</v>
      </c>
      <c r="BC89">
        <v>0.11902656531343023</v>
      </c>
      <c r="BD89">
        <v>0.11902656531343023</v>
      </c>
      <c r="BE89">
        <v>0.11902656531343023</v>
      </c>
      <c r="BF89">
        <v>0.11902656531343023</v>
      </c>
      <c r="BG89">
        <v>0.11902656531343023</v>
      </c>
      <c r="BH89">
        <v>0.11902656531343023</v>
      </c>
      <c r="BI89">
        <v>0.10996773252225139</v>
      </c>
      <c r="BJ89">
        <v>8.7372537810463599E-2</v>
      </c>
      <c r="BK89">
        <v>4.7211518808377581E-2</v>
      </c>
      <c r="BL89">
        <v>1.8017815731456471E-2</v>
      </c>
      <c r="BM89">
        <v>1.2503557072852544E-2</v>
      </c>
      <c r="BN89">
        <v>1.2503557072852544E-2</v>
      </c>
      <c r="BO89">
        <v>9.2363827329732008E-3</v>
      </c>
      <c r="BP89">
        <v>4.0372296135399912E-3</v>
      </c>
      <c r="BQ89">
        <v>0</v>
      </c>
      <c r="BR89">
        <v>0</v>
      </c>
      <c r="BS89">
        <v>0</v>
      </c>
      <c r="BT89">
        <v>8.5692457453842991E-3</v>
      </c>
      <c r="BU89">
        <v>0</v>
      </c>
    </row>
    <row r="90" spans="1:73" x14ac:dyDescent="0.25">
      <c r="A90">
        <v>1205</v>
      </c>
      <c r="B90">
        <v>588.75638854771785</v>
      </c>
      <c r="C90">
        <v>1.6035040721840449E-3</v>
      </c>
      <c r="D90">
        <v>-30</v>
      </c>
      <c r="E90">
        <v>572.5</v>
      </c>
      <c r="F90">
        <v>-632.5</v>
      </c>
      <c r="G90">
        <v>0</v>
      </c>
      <c r="H90">
        <v>0</v>
      </c>
      <c r="I90">
        <v>0</v>
      </c>
      <c r="J90">
        <v>0</v>
      </c>
      <c r="K90">
        <v>2.5684776043612308E-3</v>
      </c>
      <c r="L90">
        <v>9.8815810920685355E-3</v>
      </c>
      <c r="M90">
        <v>1.899848108464975E-2</v>
      </c>
      <c r="N90">
        <v>2.9005712228570749E-2</v>
      </c>
      <c r="O90">
        <v>4.6823677583178673E-2</v>
      </c>
      <c r="P90">
        <v>8.0421240295734914E-2</v>
      </c>
      <c r="Q90">
        <v>0.11142708520889932</v>
      </c>
      <c r="R90">
        <v>0.12063006938561427</v>
      </c>
      <c r="S90">
        <v>0.12063006938561427</v>
      </c>
      <c r="T90">
        <v>0.12063006938561427</v>
      </c>
      <c r="U90">
        <v>0.12063006938561427</v>
      </c>
      <c r="V90">
        <v>0.12063006938561427</v>
      </c>
      <c r="W90">
        <v>0.12063006938561427</v>
      </c>
      <c r="X90">
        <v>0.12063006938561427</v>
      </c>
      <c r="Y90">
        <v>0.12063006938561427</v>
      </c>
      <c r="Z90">
        <v>0.12063006938561427</v>
      </c>
      <c r="AA90">
        <v>0.12063006938561427</v>
      </c>
      <c r="AB90">
        <v>0.12063006938561427</v>
      </c>
      <c r="AC90">
        <v>0.12063006938561427</v>
      </c>
      <c r="AD90">
        <v>0.12063006938561427</v>
      </c>
      <c r="AE90">
        <v>0.12063006938561427</v>
      </c>
      <c r="AF90">
        <v>0.12063006938561427</v>
      </c>
      <c r="AG90">
        <v>0.12063006938561427</v>
      </c>
      <c r="AH90">
        <v>0.12063006938561427</v>
      </c>
      <c r="AI90">
        <v>0.12063006938561427</v>
      </c>
      <c r="AJ90">
        <v>0.12063006938561427</v>
      </c>
      <c r="AK90">
        <v>0.12063006938561427</v>
      </c>
      <c r="AL90">
        <v>0.12063006938561427</v>
      </c>
      <c r="AM90">
        <v>0.12063006938561427</v>
      </c>
      <c r="AN90">
        <v>0.12063006938561427</v>
      </c>
      <c r="AO90">
        <v>0.12063006938561427</v>
      </c>
      <c r="AP90">
        <v>0.12063006938561427</v>
      </c>
      <c r="AQ90">
        <v>0.12063006938561427</v>
      </c>
      <c r="AR90">
        <v>0.12063006938561427</v>
      </c>
      <c r="AS90">
        <v>0.12063006938561427</v>
      </c>
      <c r="AT90">
        <v>0.12063006938561427</v>
      </c>
      <c r="AU90">
        <v>0.12063006938561427</v>
      </c>
      <c r="AV90">
        <v>0.12063006938561427</v>
      </c>
      <c r="AW90">
        <v>0.12063006938561427</v>
      </c>
      <c r="AX90">
        <v>0.12063006938561427</v>
      </c>
      <c r="AY90">
        <v>0.12063006938561427</v>
      </c>
      <c r="AZ90">
        <v>0.12063006938561427</v>
      </c>
      <c r="BA90">
        <v>0.12063006938561427</v>
      </c>
      <c r="BB90">
        <v>0.12063006938561427</v>
      </c>
      <c r="BC90">
        <v>0.12063006938561427</v>
      </c>
      <c r="BD90">
        <v>0.12063006938561427</v>
      </c>
      <c r="BE90">
        <v>0.12063006938561427</v>
      </c>
      <c r="BF90">
        <v>0.12063006938561427</v>
      </c>
      <c r="BG90">
        <v>0.12063006938561427</v>
      </c>
      <c r="BH90">
        <v>0.12063006938561427</v>
      </c>
      <c r="BI90">
        <v>0.10996773252225139</v>
      </c>
      <c r="BJ90">
        <v>8.7372537810463599E-2</v>
      </c>
      <c r="BK90">
        <v>4.7211518808377581E-2</v>
      </c>
      <c r="BL90">
        <v>1.8017815731456471E-2</v>
      </c>
      <c r="BM90">
        <v>1.2503557072852544E-2</v>
      </c>
      <c r="BN90">
        <v>1.2503557072852544E-2</v>
      </c>
      <c r="BO90">
        <v>9.2363827329732008E-3</v>
      </c>
      <c r="BP90">
        <v>4.0372296135399912E-3</v>
      </c>
      <c r="BQ90">
        <v>0</v>
      </c>
      <c r="BR90">
        <v>0</v>
      </c>
      <c r="BS90">
        <v>0</v>
      </c>
      <c r="BT90">
        <v>1.4610440662319285E-2</v>
      </c>
      <c r="BU90">
        <v>0</v>
      </c>
    </row>
    <row r="91" spans="1:73" x14ac:dyDescent="0.25">
      <c r="A91">
        <v>1205</v>
      </c>
      <c r="B91">
        <v>586.73067451369309</v>
      </c>
      <c r="C91">
        <v>1.5979869503900013E-3</v>
      </c>
      <c r="D91">
        <v>-40</v>
      </c>
      <c r="E91">
        <v>562.5</v>
      </c>
      <c r="F91">
        <v>-642.5</v>
      </c>
      <c r="G91">
        <v>0</v>
      </c>
      <c r="H91">
        <v>0</v>
      </c>
      <c r="I91">
        <v>0</v>
      </c>
      <c r="J91">
        <v>0</v>
      </c>
      <c r="K91">
        <v>2.5684776043612308E-3</v>
      </c>
      <c r="L91">
        <v>9.8815810920685355E-3</v>
      </c>
      <c r="M91">
        <v>1.899848108464975E-2</v>
      </c>
      <c r="N91">
        <v>2.9005712228570749E-2</v>
      </c>
      <c r="O91">
        <v>4.8421664533568672E-2</v>
      </c>
      <c r="P91">
        <v>8.2019227246124912E-2</v>
      </c>
      <c r="Q91">
        <v>0.11302507215928932</v>
      </c>
      <c r="R91">
        <v>0.12222805633600427</v>
      </c>
      <c r="S91">
        <v>0.12222805633600427</v>
      </c>
      <c r="T91">
        <v>0.12222805633600427</v>
      </c>
      <c r="U91">
        <v>0.12222805633600427</v>
      </c>
      <c r="V91">
        <v>0.12222805633600427</v>
      </c>
      <c r="W91">
        <v>0.12222805633600427</v>
      </c>
      <c r="X91">
        <v>0.12222805633600427</v>
      </c>
      <c r="Y91">
        <v>0.12222805633600427</v>
      </c>
      <c r="Z91">
        <v>0.12222805633600427</v>
      </c>
      <c r="AA91">
        <v>0.12222805633600427</v>
      </c>
      <c r="AB91">
        <v>0.12222805633600427</v>
      </c>
      <c r="AC91">
        <v>0.12222805633600427</v>
      </c>
      <c r="AD91">
        <v>0.12222805633600427</v>
      </c>
      <c r="AE91">
        <v>0.12222805633600427</v>
      </c>
      <c r="AF91">
        <v>0.12222805633600427</v>
      </c>
      <c r="AG91">
        <v>0.12222805633600427</v>
      </c>
      <c r="AH91">
        <v>0.12222805633600427</v>
      </c>
      <c r="AI91">
        <v>0.12222805633600427</v>
      </c>
      <c r="AJ91">
        <v>0.12222805633600427</v>
      </c>
      <c r="AK91">
        <v>0.12222805633600427</v>
      </c>
      <c r="AL91">
        <v>0.12222805633600427</v>
      </c>
      <c r="AM91">
        <v>0.12222805633600427</v>
      </c>
      <c r="AN91">
        <v>0.12222805633600427</v>
      </c>
      <c r="AO91">
        <v>0.12222805633600427</v>
      </c>
      <c r="AP91">
        <v>0.12222805633600427</v>
      </c>
      <c r="AQ91">
        <v>0.12222805633600427</v>
      </c>
      <c r="AR91">
        <v>0.12222805633600427</v>
      </c>
      <c r="AS91">
        <v>0.12222805633600427</v>
      </c>
      <c r="AT91">
        <v>0.12222805633600427</v>
      </c>
      <c r="AU91">
        <v>0.12222805633600427</v>
      </c>
      <c r="AV91">
        <v>0.12222805633600427</v>
      </c>
      <c r="AW91">
        <v>0.12222805633600427</v>
      </c>
      <c r="AX91">
        <v>0.12222805633600427</v>
      </c>
      <c r="AY91">
        <v>0.12222805633600427</v>
      </c>
      <c r="AZ91">
        <v>0.12222805633600427</v>
      </c>
      <c r="BA91">
        <v>0.12222805633600427</v>
      </c>
      <c r="BB91">
        <v>0.12222805633600427</v>
      </c>
      <c r="BC91">
        <v>0.12222805633600427</v>
      </c>
      <c r="BD91">
        <v>0.12222805633600427</v>
      </c>
      <c r="BE91">
        <v>0.12222805633600427</v>
      </c>
      <c r="BF91">
        <v>0.12222805633600427</v>
      </c>
      <c r="BG91">
        <v>0.12222805633600427</v>
      </c>
      <c r="BH91">
        <v>0.12222805633600427</v>
      </c>
      <c r="BI91">
        <v>0.10996773252225139</v>
      </c>
      <c r="BJ91">
        <v>8.7372537810463599E-2</v>
      </c>
      <c r="BK91">
        <v>4.7211518808377581E-2</v>
      </c>
      <c r="BL91">
        <v>1.8017815731456471E-2</v>
      </c>
      <c r="BM91">
        <v>1.2503557072852544E-2</v>
      </c>
      <c r="BN91">
        <v>1.2503557072852544E-2</v>
      </c>
      <c r="BO91">
        <v>9.2363827329732008E-3</v>
      </c>
      <c r="BP91">
        <v>4.0372296135399912E-3</v>
      </c>
      <c r="BQ91">
        <v>0</v>
      </c>
      <c r="BR91">
        <v>0</v>
      </c>
      <c r="BS91">
        <v>0</v>
      </c>
      <c r="BT91">
        <v>2.621442453700655E-2</v>
      </c>
      <c r="BU91">
        <v>0</v>
      </c>
    </row>
    <row r="92" spans="1:73" x14ac:dyDescent="0.25">
      <c r="A92">
        <v>1205</v>
      </c>
      <c r="B92">
        <v>652.32824895002489</v>
      </c>
      <c r="C92">
        <v>1.7766448465591038E-3</v>
      </c>
      <c r="D92">
        <v>-30</v>
      </c>
      <c r="E92">
        <v>572.5</v>
      </c>
      <c r="F92">
        <v>-632.5</v>
      </c>
      <c r="G92">
        <v>0</v>
      </c>
      <c r="H92">
        <v>0</v>
      </c>
      <c r="I92">
        <v>0</v>
      </c>
      <c r="J92">
        <v>0</v>
      </c>
      <c r="K92">
        <v>2.5684776043612308E-3</v>
      </c>
      <c r="L92">
        <v>9.8815810920685355E-3</v>
      </c>
      <c r="M92">
        <v>1.899848108464975E-2</v>
      </c>
      <c r="N92">
        <v>2.9005712228570749E-2</v>
      </c>
      <c r="O92">
        <v>4.8421664533568672E-2</v>
      </c>
      <c r="P92">
        <v>8.3795872092684021E-2</v>
      </c>
      <c r="Q92">
        <v>0.11480171700584843</v>
      </c>
      <c r="R92">
        <v>0.12400470118256338</v>
      </c>
      <c r="S92">
        <v>0.12400470118256338</v>
      </c>
      <c r="T92">
        <v>0.12400470118256338</v>
      </c>
      <c r="U92">
        <v>0.12400470118256338</v>
      </c>
      <c r="V92">
        <v>0.12400470118256338</v>
      </c>
      <c r="W92">
        <v>0.12400470118256338</v>
      </c>
      <c r="X92">
        <v>0.12400470118256338</v>
      </c>
      <c r="Y92">
        <v>0.12400470118256338</v>
      </c>
      <c r="Z92">
        <v>0.12400470118256338</v>
      </c>
      <c r="AA92">
        <v>0.12400470118256338</v>
      </c>
      <c r="AB92">
        <v>0.12400470118256338</v>
      </c>
      <c r="AC92">
        <v>0.12400470118256338</v>
      </c>
      <c r="AD92">
        <v>0.12400470118256338</v>
      </c>
      <c r="AE92">
        <v>0.12400470118256338</v>
      </c>
      <c r="AF92">
        <v>0.12400470118256338</v>
      </c>
      <c r="AG92">
        <v>0.12400470118256338</v>
      </c>
      <c r="AH92">
        <v>0.12400470118256338</v>
      </c>
      <c r="AI92">
        <v>0.12400470118256338</v>
      </c>
      <c r="AJ92">
        <v>0.12400470118256338</v>
      </c>
      <c r="AK92">
        <v>0.12400470118256338</v>
      </c>
      <c r="AL92">
        <v>0.12400470118256338</v>
      </c>
      <c r="AM92">
        <v>0.12400470118256338</v>
      </c>
      <c r="AN92">
        <v>0.12400470118256338</v>
      </c>
      <c r="AO92">
        <v>0.12400470118256338</v>
      </c>
      <c r="AP92">
        <v>0.12400470118256338</v>
      </c>
      <c r="AQ92">
        <v>0.12400470118256338</v>
      </c>
      <c r="AR92">
        <v>0.12400470118256338</v>
      </c>
      <c r="AS92">
        <v>0.12400470118256338</v>
      </c>
      <c r="AT92">
        <v>0.12400470118256338</v>
      </c>
      <c r="AU92">
        <v>0.12400470118256338</v>
      </c>
      <c r="AV92">
        <v>0.12400470118256338</v>
      </c>
      <c r="AW92">
        <v>0.12400470118256338</v>
      </c>
      <c r="AX92">
        <v>0.12400470118256338</v>
      </c>
      <c r="AY92">
        <v>0.12400470118256338</v>
      </c>
      <c r="AZ92">
        <v>0.12400470118256338</v>
      </c>
      <c r="BA92">
        <v>0.12400470118256338</v>
      </c>
      <c r="BB92">
        <v>0.12400470118256338</v>
      </c>
      <c r="BC92">
        <v>0.12400470118256338</v>
      </c>
      <c r="BD92">
        <v>0.12400470118256338</v>
      </c>
      <c r="BE92">
        <v>0.12400470118256338</v>
      </c>
      <c r="BF92">
        <v>0.12400470118256338</v>
      </c>
      <c r="BG92">
        <v>0.12400470118256338</v>
      </c>
      <c r="BH92">
        <v>0.12400470118256338</v>
      </c>
      <c r="BI92">
        <v>0.10996773252225139</v>
      </c>
      <c r="BJ92">
        <v>8.7372537810463599E-2</v>
      </c>
      <c r="BK92">
        <v>4.7211518808377581E-2</v>
      </c>
      <c r="BL92">
        <v>1.8017815731456471E-2</v>
      </c>
      <c r="BM92">
        <v>1.2503557072852544E-2</v>
      </c>
      <c r="BN92">
        <v>1.2503557072852544E-2</v>
      </c>
      <c r="BO92">
        <v>9.2363827329732008E-3</v>
      </c>
      <c r="BP92">
        <v>4.0372296135399912E-3</v>
      </c>
      <c r="BQ92">
        <v>0</v>
      </c>
      <c r="BR92">
        <v>0</v>
      </c>
      <c r="BS92">
        <v>0</v>
      </c>
      <c r="BT92">
        <v>1.4610440662319285E-2</v>
      </c>
      <c r="BU92">
        <v>0</v>
      </c>
    </row>
    <row r="93" spans="1:73" x14ac:dyDescent="0.25">
      <c r="A93">
        <v>1189</v>
      </c>
      <c r="B93">
        <v>808.89570440706473</v>
      </c>
      <c r="C93">
        <v>2.2030632384106765E-3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2.5684776043612308E-3</v>
      </c>
      <c r="L93">
        <v>9.8815810920685355E-3</v>
      </c>
      <c r="M93">
        <v>1.899848108464975E-2</v>
      </c>
      <c r="N93">
        <v>2.9005712228570749E-2</v>
      </c>
      <c r="O93">
        <v>4.8421664533568672E-2</v>
      </c>
      <c r="P93">
        <v>8.3795872092684021E-2</v>
      </c>
      <c r="Q93">
        <v>0.1170047802442591</v>
      </c>
      <c r="R93">
        <v>0.12620776442097406</v>
      </c>
      <c r="S93">
        <v>0.12620776442097406</v>
      </c>
      <c r="T93">
        <v>0.12620776442097406</v>
      </c>
      <c r="U93">
        <v>0.12620776442097406</v>
      </c>
      <c r="V93">
        <v>0.12620776442097406</v>
      </c>
      <c r="W93">
        <v>0.12620776442097406</v>
      </c>
      <c r="X93">
        <v>0.12620776442097406</v>
      </c>
      <c r="Y93">
        <v>0.12620776442097406</v>
      </c>
      <c r="Z93">
        <v>0.12620776442097406</v>
      </c>
      <c r="AA93">
        <v>0.12620776442097406</v>
      </c>
      <c r="AB93">
        <v>0.12620776442097406</v>
      </c>
      <c r="AC93">
        <v>0.12620776442097406</v>
      </c>
      <c r="AD93">
        <v>0.12620776442097406</v>
      </c>
      <c r="AE93">
        <v>0.12620776442097406</v>
      </c>
      <c r="AF93">
        <v>0.12620776442097406</v>
      </c>
      <c r="AG93">
        <v>0.12620776442097406</v>
      </c>
      <c r="AH93">
        <v>0.12620776442097406</v>
      </c>
      <c r="AI93">
        <v>0.12620776442097406</v>
      </c>
      <c r="AJ93">
        <v>0.12620776442097406</v>
      </c>
      <c r="AK93">
        <v>0.12620776442097406</v>
      </c>
      <c r="AL93">
        <v>0.12620776442097406</v>
      </c>
      <c r="AM93">
        <v>0.12620776442097406</v>
      </c>
      <c r="AN93">
        <v>0.12620776442097406</v>
      </c>
      <c r="AO93">
        <v>0.12620776442097406</v>
      </c>
      <c r="AP93">
        <v>0.12620776442097406</v>
      </c>
      <c r="AQ93">
        <v>0.12620776442097406</v>
      </c>
      <c r="AR93">
        <v>0.12620776442097406</v>
      </c>
      <c r="AS93">
        <v>0.12620776442097406</v>
      </c>
      <c r="AT93">
        <v>0.12620776442097406</v>
      </c>
      <c r="AU93">
        <v>0.12620776442097406</v>
      </c>
      <c r="AV93">
        <v>0.12620776442097406</v>
      </c>
      <c r="AW93">
        <v>0.12620776442097406</v>
      </c>
      <c r="AX93">
        <v>0.12620776442097406</v>
      </c>
      <c r="AY93">
        <v>0.12620776442097406</v>
      </c>
      <c r="AZ93">
        <v>0.12620776442097406</v>
      </c>
      <c r="BA93">
        <v>0.12620776442097406</v>
      </c>
      <c r="BB93">
        <v>0.12620776442097406</v>
      </c>
      <c r="BC93">
        <v>0.12620776442097406</v>
      </c>
      <c r="BD93">
        <v>0.12620776442097406</v>
      </c>
      <c r="BE93">
        <v>0.12620776442097406</v>
      </c>
      <c r="BF93">
        <v>0.12620776442097406</v>
      </c>
      <c r="BG93">
        <v>0.12620776442097406</v>
      </c>
      <c r="BH93">
        <v>0.12620776442097406</v>
      </c>
      <c r="BI93">
        <v>0.10996773252225139</v>
      </c>
      <c r="BJ93">
        <v>8.7372537810463599E-2</v>
      </c>
      <c r="BK93">
        <v>4.7211518808377581E-2</v>
      </c>
      <c r="BL93">
        <v>1.8017815731456471E-2</v>
      </c>
      <c r="BM93">
        <v>1.2503557072852544E-2</v>
      </c>
      <c r="BN93">
        <v>1.2503557072852544E-2</v>
      </c>
      <c r="BO93">
        <v>9.2363827329732008E-3</v>
      </c>
      <c r="BP93">
        <v>4.0372296135399912E-3</v>
      </c>
      <c r="BQ93">
        <v>0</v>
      </c>
      <c r="BR93">
        <v>0</v>
      </c>
      <c r="BS93">
        <v>0</v>
      </c>
      <c r="BT93">
        <v>4.6083805495676228E-3</v>
      </c>
      <c r="BU93">
        <v>0</v>
      </c>
    </row>
    <row r="94" spans="1:73" x14ac:dyDescent="0.25">
      <c r="A94">
        <v>1189</v>
      </c>
      <c r="B94">
        <v>745.38577798570225</v>
      </c>
      <c r="C94">
        <v>2.0300911439728258E-3</v>
      </c>
      <c r="D94">
        <v>-10</v>
      </c>
      <c r="E94">
        <v>584.5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2.5684776043612308E-3</v>
      </c>
      <c r="L94">
        <v>9.8815810920685355E-3</v>
      </c>
      <c r="M94">
        <v>1.899848108464975E-2</v>
      </c>
      <c r="N94">
        <v>2.9005712228570749E-2</v>
      </c>
      <c r="O94">
        <v>4.8421664533568672E-2</v>
      </c>
      <c r="P94">
        <v>8.3795872092684021E-2</v>
      </c>
      <c r="Q94">
        <v>0.11903487138823193</v>
      </c>
      <c r="R94">
        <v>0.12823785556494688</v>
      </c>
      <c r="S94">
        <v>0.12823785556494688</v>
      </c>
      <c r="T94">
        <v>0.12823785556494688</v>
      </c>
      <c r="U94">
        <v>0.12823785556494688</v>
      </c>
      <c r="V94">
        <v>0.12823785556494688</v>
      </c>
      <c r="W94">
        <v>0.12823785556494688</v>
      </c>
      <c r="X94">
        <v>0.12823785556494688</v>
      </c>
      <c r="Y94">
        <v>0.12823785556494688</v>
      </c>
      <c r="Z94">
        <v>0.12823785556494688</v>
      </c>
      <c r="AA94">
        <v>0.12823785556494688</v>
      </c>
      <c r="AB94">
        <v>0.12823785556494688</v>
      </c>
      <c r="AC94">
        <v>0.12823785556494688</v>
      </c>
      <c r="AD94">
        <v>0.12823785556494688</v>
      </c>
      <c r="AE94">
        <v>0.12823785556494688</v>
      </c>
      <c r="AF94">
        <v>0.12823785556494688</v>
      </c>
      <c r="AG94">
        <v>0.12823785556494688</v>
      </c>
      <c r="AH94">
        <v>0.12823785556494688</v>
      </c>
      <c r="AI94">
        <v>0.12823785556494688</v>
      </c>
      <c r="AJ94">
        <v>0.12823785556494688</v>
      </c>
      <c r="AK94">
        <v>0.12823785556494688</v>
      </c>
      <c r="AL94">
        <v>0.12823785556494688</v>
      </c>
      <c r="AM94">
        <v>0.12823785556494688</v>
      </c>
      <c r="AN94">
        <v>0.12823785556494688</v>
      </c>
      <c r="AO94">
        <v>0.12823785556494688</v>
      </c>
      <c r="AP94">
        <v>0.12823785556494688</v>
      </c>
      <c r="AQ94">
        <v>0.12823785556494688</v>
      </c>
      <c r="AR94">
        <v>0.12823785556494688</v>
      </c>
      <c r="AS94">
        <v>0.12823785556494688</v>
      </c>
      <c r="AT94">
        <v>0.12823785556494688</v>
      </c>
      <c r="AU94">
        <v>0.12823785556494688</v>
      </c>
      <c r="AV94">
        <v>0.12823785556494688</v>
      </c>
      <c r="AW94">
        <v>0.12823785556494688</v>
      </c>
      <c r="AX94">
        <v>0.12823785556494688</v>
      </c>
      <c r="AY94">
        <v>0.12823785556494688</v>
      </c>
      <c r="AZ94">
        <v>0.12823785556494688</v>
      </c>
      <c r="BA94">
        <v>0.12823785556494688</v>
      </c>
      <c r="BB94">
        <v>0.12823785556494688</v>
      </c>
      <c r="BC94">
        <v>0.12823785556494688</v>
      </c>
      <c r="BD94">
        <v>0.12823785556494688</v>
      </c>
      <c r="BE94">
        <v>0.12823785556494688</v>
      </c>
      <c r="BF94">
        <v>0.12823785556494688</v>
      </c>
      <c r="BG94">
        <v>0.12823785556494688</v>
      </c>
      <c r="BH94">
        <v>0.12823785556494688</v>
      </c>
      <c r="BI94">
        <v>0.10996773252225139</v>
      </c>
      <c r="BJ94">
        <v>8.7372537810463599E-2</v>
      </c>
      <c r="BK94">
        <v>4.7211518808377581E-2</v>
      </c>
      <c r="BL94">
        <v>1.8017815731456471E-2</v>
      </c>
      <c r="BM94">
        <v>1.2503557072852544E-2</v>
      </c>
      <c r="BN94">
        <v>1.2503557072852544E-2</v>
      </c>
      <c r="BO94">
        <v>9.2363827329732008E-3</v>
      </c>
      <c r="BP94">
        <v>4.0372296135399912E-3</v>
      </c>
      <c r="BQ94">
        <v>0</v>
      </c>
      <c r="BR94">
        <v>0</v>
      </c>
      <c r="BS94">
        <v>0</v>
      </c>
      <c r="BT94">
        <v>1.1641499445096404E-3</v>
      </c>
      <c r="BU94">
        <v>0</v>
      </c>
    </row>
    <row r="95" spans="1:73" x14ac:dyDescent="0.25">
      <c r="A95">
        <v>1189</v>
      </c>
      <c r="B95">
        <v>739.83186872304464</v>
      </c>
      <c r="C95">
        <v>2.0149648263779033E-3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2.5684776043612308E-3</v>
      </c>
      <c r="L95">
        <v>9.8815810920685355E-3</v>
      </c>
      <c r="M95">
        <v>1.899848108464975E-2</v>
      </c>
      <c r="N95">
        <v>2.9005712228570749E-2</v>
      </c>
      <c r="O95">
        <v>4.8421664533568672E-2</v>
      </c>
      <c r="P95">
        <v>8.3795872092684021E-2</v>
      </c>
      <c r="Q95">
        <v>0.12104983621460984</v>
      </c>
      <c r="R95">
        <v>0.13025282039132477</v>
      </c>
      <c r="S95">
        <v>0.13025282039132477</v>
      </c>
      <c r="T95">
        <v>0.13025282039132477</v>
      </c>
      <c r="U95">
        <v>0.13025282039132477</v>
      </c>
      <c r="V95">
        <v>0.13025282039132477</v>
      </c>
      <c r="W95">
        <v>0.13025282039132477</v>
      </c>
      <c r="X95">
        <v>0.13025282039132477</v>
      </c>
      <c r="Y95">
        <v>0.13025282039132477</v>
      </c>
      <c r="Z95">
        <v>0.13025282039132477</v>
      </c>
      <c r="AA95">
        <v>0.13025282039132477</v>
      </c>
      <c r="AB95">
        <v>0.13025282039132477</v>
      </c>
      <c r="AC95">
        <v>0.13025282039132477</v>
      </c>
      <c r="AD95">
        <v>0.13025282039132477</v>
      </c>
      <c r="AE95">
        <v>0.13025282039132477</v>
      </c>
      <c r="AF95">
        <v>0.13025282039132477</v>
      </c>
      <c r="AG95">
        <v>0.13025282039132477</v>
      </c>
      <c r="AH95">
        <v>0.13025282039132477</v>
      </c>
      <c r="AI95">
        <v>0.13025282039132477</v>
      </c>
      <c r="AJ95">
        <v>0.13025282039132477</v>
      </c>
      <c r="AK95">
        <v>0.13025282039132477</v>
      </c>
      <c r="AL95">
        <v>0.13025282039132477</v>
      </c>
      <c r="AM95">
        <v>0.13025282039132477</v>
      </c>
      <c r="AN95">
        <v>0.13025282039132477</v>
      </c>
      <c r="AO95">
        <v>0.13025282039132477</v>
      </c>
      <c r="AP95">
        <v>0.13025282039132477</v>
      </c>
      <c r="AQ95">
        <v>0.13025282039132477</v>
      </c>
      <c r="AR95">
        <v>0.13025282039132477</v>
      </c>
      <c r="AS95">
        <v>0.13025282039132477</v>
      </c>
      <c r="AT95">
        <v>0.13025282039132477</v>
      </c>
      <c r="AU95">
        <v>0.13025282039132477</v>
      </c>
      <c r="AV95">
        <v>0.13025282039132477</v>
      </c>
      <c r="AW95">
        <v>0.13025282039132477</v>
      </c>
      <c r="AX95">
        <v>0.13025282039132477</v>
      </c>
      <c r="AY95">
        <v>0.13025282039132477</v>
      </c>
      <c r="AZ95">
        <v>0.13025282039132477</v>
      </c>
      <c r="BA95">
        <v>0.13025282039132477</v>
      </c>
      <c r="BB95">
        <v>0.13025282039132477</v>
      </c>
      <c r="BC95">
        <v>0.13025282039132477</v>
      </c>
      <c r="BD95">
        <v>0.13025282039132477</v>
      </c>
      <c r="BE95">
        <v>0.13025282039132477</v>
      </c>
      <c r="BF95">
        <v>0.13025282039132477</v>
      </c>
      <c r="BG95">
        <v>0.13025282039132477</v>
      </c>
      <c r="BH95">
        <v>0.13025282039132477</v>
      </c>
      <c r="BI95">
        <v>0.1119826973486293</v>
      </c>
      <c r="BJ95">
        <v>8.7372537810463599E-2</v>
      </c>
      <c r="BK95">
        <v>4.7211518808377581E-2</v>
      </c>
      <c r="BL95">
        <v>1.8017815731456471E-2</v>
      </c>
      <c r="BM95">
        <v>1.2503557072852544E-2</v>
      </c>
      <c r="BN95">
        <v>1.2503557072852544E-2</v>
      </c>
      <c r="BO95">
        <v>9.2363827329732008E-3</v>
      </c>
      <c r="BP95">
        <v>4.0372296135399912E-3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1189</v>
      </c>
      <c r="B96">
        <v>694.74589152825911</v>
      </c>
      <c r="C96">
        <v>1.8921711727776995E-3</v>
      </c>
      <c r="D96">
        <v>10</v>
      </c>
      <c r="E96">
        <v>604.5</v>
      </c>
      <c r="F96">
        <v>-584.5</v>
      </c>
      <c r="G96">
        <v>0</v>
      </c>
      <c r="H96">
        <v>0</v>
      </c>
      <c r="I96">
        <v>0</v>
      </c>
      <c r="J96">
        <v>0</v>
      </c>
      <c r="K96">
        <v>2.5684776043612308E-3</v>
      </c>
      <c r="L96">
        <v>9.8815810920685355E-3</v>
      </c>
      <c r="M96">
        <v>1.899848108464975E-2</v>
      </c>
      <c r="N96">
        <v>2.9005712228570749E-2</v>
      </c>
      <c r="O96">
        <v>4.8421664533568672E-2</v>
      </c>
      <c r="P96">
        <v>8.3795872092684021E-2</v>
      </c>
      <c r="Q96">
        <v>0.12104983621460984</v>
      </c>
      <c r="R96">
        <v>0.13214499156410248</v>
      </c>
      <c r="S96">
        <v>0.13214499156410248</v>
      </c>
      <c r="T96">
        <v>0.13214499156410248</v>
      </c>
      <c r="U96">
        <v>0.13214499156410248</v>
      </c>
      <c r="V96">
        <v>0.13214499156410248</v>
      </c>
      <c r="W96">
        <v>0.13214499156410248</v>
      </c>
      <c r="X96">
        <v>0.13214499156410248</v>
      </c>
      <c r="Y96">
        <v>0.13214499156410248</v>
      </c>
      <c r="Z96">
        <v>0.13214499156410248</v>
      </c>
      <c r="AA96">
        <v>0.13214499156410248</v>
      </c>
      <c r="AB96">
        <v>0.13214499156410248</v>
      </c>
      <c r="AC96">
        <v>0.13214499156410248</v>
      </c>
      <c r="AD96">
        <v>0.13214499156410248</v>
      </c>
      <c r="AE96">
        <v>0.13214499156410248</v>
      </c>
      <c r="AF96">
        <v>0.13214499156410248</v>
      </c>
      <c r="AG96">
        <v>0.13214499156410248</v>
      </c>
      <c r="AH96">
        <v>0.13214499156410248</v>
      </c>
      <c r="AI96">
        <v>0.13214499156410248</v>
      </c>
      <c r="AJ96">
        <v>0.13214499156410248</v>
      </c>
      <c r="AK96">
        <v>0.13214499156410248</v>
      </c>
      <c r="AL96">
        <v>0.13214499156410248</v>
      </c>
      <c r="AM96">
        <v>0.13214499156410248</v>
      </c>
      <c r="AN96">
        <v>0.13214499156410248</v>
      </c>
      <c r="AO96">
        <v>0.13214499156410248</v>
      </c>
      <c r="AP96">
        <v>0.13214499156410248</v>
      </c>
      <c r="AQ96">
        <v>0.13214499156410248</v>
      </c>
      <c r="AR96">
        <v>0.13214499156410248</v>
      </c>
      <c r="AS96">
        <v>0.13214499156410248</v>
      </c>
      <c r="AT96">
        <v>0.13214499156410248</v>
      </c>
      <c r="AU96">
        <v>0.13214499156410248</v>
      </c>
      <c r="AV96">
        <v>0.13214499156410248</v>
      </c>
      <c r="AW96">
        <v>0.13214499156410248</v>
      </c>
      <c r="AX96">
        <v>0.13214499156410248</v>
      </c>
      <c r="AY96">
        <v>0.13214499156410248</v>
      </c>
      <c r="AZ96">
        <v>0.13214499156410248</v>
      </c>
      <c r="BA96">
        <v>0.13214499156410248</v>
      </c>
      <c r="BB96">
        <v>0.13214499156410248</v>
      </c>
      <c r="BC96">
        <v>0.13214499156410248</v>
      </c>
      <c r="BD96">
        <v>0.13214499156410248</v>
      </c>
      <c r="BE96">
        <v>0.13214499156410248</v>
      </c>
      <c r="BF96">
        <v>0.13214499156410248</v>
      </c>
      <c r="BG96">
        <v>0.13214499156410248</v>
      </c>
      <c r="BH96">
        <v>0.13214499156410248</v>
      </c>
      <c r="BI96">
        <v>0.11387486852140699</v>
      </c>
      <c r="BJ96">
        <v>8.7372537810463599E-2</v>
      </c>
      <c r="BK96">
        <v>4.7211518808377581E-2</v>
      </c>
      <c r="BL96">
        <v>1.8017815731456471E-2</v>
      </c>
      <c r="BM96">
        <v>1.2503557072852544E-2</v>
      </c>
      <c r="BN96">
        <v>1.2503557072852544E-2</v>
      </c>
      <c r="BO96">
        <v>9.2363827329732008E-3</v>
      </c>
      <c r="BP96">
        <v>4.0372296135399912E-3</v>
      </c>
      <c r="BQ96">
        <v>0</v>
      </c>
      <c r="BR96">
        <v>0</v>
      </c>
      <c r="BS96">
        <v>0</v>
      </c>
      <c r="BT96">
        <v>0</v>
      </c>
      <c r="BU96">
        <v>2.3111158639337881E-3</v>
      </c>
    </row>
    <row r="97" spans="1:73" x14ac:dyDescent="0.25">
      <c r="A97">
        <v>1207</v>
      </c>
      <c r="B97">
        <v>870.47068178127586</v>
      </c>
      <c r="C97">
        <v>2.3707654135118909E-3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2.5684776043612308E-3</v>
      </c>
      <c r="L97">
        <v>9.8815810920685355E-3</v>
      </c>
      <c r="M97">
        <v>1.899848108464975E-2</v>
      </c>
      <c r="N97">
        <v>2.9005712228570749E-2</v>
      </c>
      <c r="O97">
        <v>4.8421664533568672E-2</v>
      </c>
      <c r="P97">
        <v>8.3795872092684021E-2</v>
      </c>
      <c r="Q97">
        <v>0.12104983621460984</v>
      </c>
      <c r="R97">
        <v>0.13451575697761436</v>
      </c>
      <c r="S97">
        <v>0.13451575697761436</v>
      </c>
      <c r="T97">
        <v>0.13451575697761436</v>
      </c>
      <c r="U97">
        <v>0.13451575697761436</v>
      </c>
      <c r="V97">
        <v>0.13451575697761436</v>
      </c>
      <c r="W97">
        <v>0.13451575697761436</v>
      </c>
      <c r="X97">
        <v>0.13451575697761436</v>
      </c>
      <c r="Y97">
        <v>0.13451575697761436</v>
      </c>
      <c r="Z97">
        <v>0.13451575697761436</v>
      </c>
      <c r="AA97">
        <v>0.13451575697761436</v>
      </c>
      <c r="AB97">
        <v>0.13451575697761436</v>
      </c>
      <c r="AC97">
        <v>0.13451575697761436</v>
      </c>
      <c r="AD97">
        <v>0.13451575697761436</v>
      </c>
      <c r="AE97">
        <v>0.13451575697761436</v>
      </c>
      <c r="AF97">
        <v>0.13451575697761436</v>
      </c>
      <c r="AG97">
        <v>0.13451575697761436</v>
      </c>
      <c r="AH97">
        <v>0.13451575697761436</v>
      </c>
      <c r="AI97">
        <v>0.13451575697761436</v>
      </c>
      <c r="AJ97">
        <v>0.13451575697761436</v>
      </c>
      <c r="AK97">
        <v>0.13451575697761436</v>
      </c>
      <c r="AL97">
        <v>0.13451575697761436</v>
      </c>
      <c r="AM97">
        <v>0.13451575697761436</v>
      </c>
      <c r="AN97">
        <v>0.13451575697761436</v>
      </c>
      <c r="AO97">
        <v>0.13451575697761436</v>
      </c>
      <c r="AP97">
        <v>0.13451575697761436</v>
      </c>
      <c r="AQ97">
        <v>0.13451575697761436</v>
      </c>
      <c r="AR97">
        <v>0.13451575697761436</v>
      </c>
      <c r="AS97">
        <v>0.13451575697761436</v>
      </c>
      <c r="AT97">
        <v>0.13451575697761436</v>
      </c>
      <c r="AU97">
        <v>0.13451575697761436</v>
      </c>
      <c r="AV97">
        <v>0.13451575697761436</v>
      </c>
      <c r="AW97">
        <v>0.13451575697761436</v>
      </c>
      <c r="AX97">
        <v>0.13451575697761436</v>
      </c>
      <c r="AY97">
        <v>0.13451575697761436</v>
      </c>
      <c r="AZ97">
        <v>0.13451575697761436</v>
      </c>
      <c r="BA97">
        <v>0.13451575697761436</v>
      </c>
      <c r="BB97">
        <v>0.13451575697761436</v>
      </c>
      <c r="BC97">
        <v>0.13451575697761436</v>
      </c>
      <c r="BD97">
        <v>0.13451575697761436</v>
      </c>
      <c r="BE97">
        <v>0.13451575697761436</v>
      </c>
      <c r="BF97">
        <v>0.13451575697761436</v>
      </c>
      <c r="BG97">
        <v>0.13451575697761436</v>
      </c>
      <c r="BH97">
        <v>0.13451575697761436</v>
      </c>
      <c r="BI97">
        <v>0.11624563393491888</v>
      </c>
      <c r="BJ97">
        <v>8.9743303223975487E-2</v>
      </c>
      <c r="BK97">
        <v>4.7211518808377581E-2</v>
      </c>
      <c r="BL97">
        <v>1.8017815731456471E-2</v>
      </c>
      <c r="BM97">
        <v>1.2503557072852544E-2</v>
      </c>
      <c r="BN97">
        <v>1.2503557072852544E-2</v>
      </c>
      <c r="BO97">
        <v>9.2363827329732008E-3</v>
      </c>
      <c r="BP97">
        <v>4.0372296135399912E-3</v>
      </c>
      <c r="BQ97">
        <v>0</v>
      </c>
      <c r="BR97">
        <v>0</v>
      </c>
      <c r="BS97">
        <v>0</v>
      </c>
      <c r="BT97">
        <v>0</v>
      </c>
      <c r="BU97">
        <v>1.5302595572437308E-2</v>
      </c>
    </row>
    <row r="98" spans="1:73" x14ac:dyDescent="0.25">
      <c r="A98">
        <v>1181</v>
      </c>
      <c r="B98">
        <v>557.90911004396276</v>
      </c>
      <c r="C98">
        <v>1.51949014442255E-3</v>
      </c>
      <c r="D98">
        <v>30</v>
      </c>
      <c r="E98">
        <v>620.5</v>
      </c>
      <c r="F98">
        <v>-560.5</v>
      </c>
      <c r="G98">
        <v>0</v>
      </c>
      <c r="H98">
        <v>0</v>
      </c>
      <c r="I98">
        <v>0</v>
      </c>
      <c r="J98">
        <v>0</v>
      </c>
      <c r="K98">
        <v>2.5684776043612308E-3</v>
      </c>
      <c r="L98">
        <v>9.8815810920685355E-3</v>
      </c>
      <c r="M98">
        <v>1.899848108464975E-2</v>
      </c>
      <c r="N98">
        <v>2.9005712228570749E-2</v>
      </c>
      <c r="O98">
        <v>4.8421664533568672E-2</v>
      </c>
      <c r="P98">
        <v>8.3795872092684021E-2</v>
      </c>
      <c r="Q98">
        <v>0.12104983621460984</v>
      </c>
      <c r="R98">
        <v>0.13451575697761436</v>
      </c>
      <c r="S98">
        <v>0.13603524712203691</v>
      </c>
      <c r="T98">
        <v>0.13603524712203691</v>
      </c>
      <c r="U98">
        <v>0.13603524712203691</v>
      </c>
      <c r="V98">
        <v>0.13603524712203691</v>
      </c>
      <c r="W98">
        <v>0.13603524712203691</v>
      </c>
      <c r="X98">
        <v>0.13603524712203691</v>
      </c>
      <c r="Y98">
        <v>0.13603524712203691</v>
      </c>
      <c r="Z98">
        <v>0.13603524712203691</v>
      </c>
      <c r="AA98">
        <v>0.13603524712203691</v>
      </c>
      <c r="AB98">
        <v>0.13603524712203691</v>
      </c>
      <c r="AC98">
        <v>0.13603524712203691</v>
      </c>
      <c r="AD98">
        <v>0.13603524712203691</v>
      </c>
      <c r="AE98">
        <v>0.13603524712203691</v>
      </c>
      <c r="AF98">
        <v>0.13603524712203691</v>
      </c>
      <c r="AG98">
        <v>0.13603524712203691</v>
      </c>
      <c r="AH98">
        <v>0.13603524712203691</v>
      </c>
      <c r="AI98">
        <v>0.13603524712203691</v>
      </c>
      <c r="AJ98">
        <v>0.13603524712203691</v>
      </c>
      <c r="AK98">
        <v>0.13603524712203691</v>
      </c>
      <c r="AL98">
        <v>0.13603524712203691</v>
      </c>
      <c r="AM98">
        <v>0.13603524712203691</v>
      </c>
      <c r="AN98">
        <v>0.13603524712203691</v>
      </c>
      <c r="AO98">
        <v>0.13603524712203691</v>
      </c>
      <c r="AP98">
        <v>0.13603524712203691</v>
      </c>
      <c r="AQ98">
        <v>0.13603524712203691</v>
      </c>
      <c r="AR98">
        <v>0.13603524712203691</v>
      </c>
      <c r="AS98">
        <v>0.13603524712203691</v>
      </c>
      <c r="AT98">
        <v>0.13603524712203691</v>
      </c>
      <c r="AU98">
        <v>0.13603524712203691</v>
      </c>
      <c r="AV98">
        <v>0.13603524712203691</v>
      </c>
      <c r="AW98">
        <v>0.13603524712203691</v>
      </c>
      <c r="AX98">
        <v>0.13603524712203691</v>
      </c>
      <c r="AY98">
        <v>0.13603524712203691</v>
      </c>
      <c r="AZ98">
        <v>0.13603524712203691</v>
      </c>
      <c r="BA98">
        <v>0.13603524712203691</v>
      </c>
      <c r="BB98">
        <v>0.13603524712203691</v>
      </c>
      <c r="BC98">
        <v>0.13603524712203691</v>
      </c>
      <c r="BD98">
        <v>0.13603524712203691</v>
      </c>
      <c r="BE98">
        <v>0.13603524712203691</v>
      </c>
      <c r="BF98">
        <v>0.13603524712203691</v>
      </c>
      <c r="BG98">
        <v>0.13603524712203691</v>
      </c>
      <c r="BH98">
        <v>0.13603524712203691</v>
      </c>
      <c r="BI98">
        <v>0.11776512407934144</v>
      </c>
      <c r="BJ98">
        <v>9.1262793368398043E-2</v>
      </c>
      <c r="BK98">
        <v>4.7211518808377581E-2</v>
      </c>
      <c r="BL98">
        <v>1.8017815731456471E-2</v>
      </c>
      <c r="BM98">
        <v>1.2503557072852544E-2</v>
      </c>
      <c r="BN98">
        <v>1.2503557072852544E-2</v>
      </c>
      <c r="BO98">
        <v>9.2363827329732008E-3</v>
      </c>
      <c r="BP98">
        <v>4.0372296135399912E-3</v>
      </c>
      <c r="BQ98">
        <v>0</v>
      </c>
      <c r="BR98">
        <v>0</v>
      </c>
      <c r="BS98">
        <v>0</v>
      </c>
      <c r="BT98">
        <v>0</v>
      </c>
      <c r="BU98">
        <v>1.3251309302673583E-2</v>
      </c>
    </row>
    <row r="99" spans="1:73" x14ac:dyDescent="0.25">
      <c r="A99">
        <v>1181</v>
      </c>
      <c r="B99">
        <v>598.54427232803562</v>
      </c>
      <c r="C99">
        <v>1.6301618066988555E-3</v>
      </c>
      <c r="D99">
        <v>40</v>
      </c>
      <c r="E99">
        <v>630.5</v>
      </c>
      <c r="F99">
        <v>-550.5</v>
      </c>
      <c r="G99">
        <v>0</v>
      </c>
      <c r="H99">
        <v>0</v>
      </c>
      <c r="I99">
        <v>0</v>
      </c>
      <c r="J99">
        <v>0</v>
      </c>
      <c r="K99">
        <v>2.5684776043612308E-3</v>
      </c>
      <c r="L99">
        <v>9.8815810920685355E-3</v>
      </c>
      <c r="M99">
        <v>1.899848108464975E-2</v>
      </c>
      <c r="N99">
        <v>2.9005712228570749E-2</v>
      </c>
      <c r="O99">
        <v>4.8421664533568672E-2</v>
      </c>
      <c r="P99">
        <v>8.3795872092684021E-2</v>
      </c>
      <c r="Q99">
        <v>0.12104983621460984</v>
      </c>
      <c r="R99">
        <v>0.13451575697761436</v>
      </c>
      <c r="S99">
        <v>0.13766540892873577</v>
      </c>
      <c r="T99">
        <v>0.13766540892873577</v>
      </c>
      <c r="U99">
        <v>0.13766540892873577</v>
      </c>
      <c r="V99">
        <v>0.13766540892873577</v>
      </c>
      <c r="W99">
        <v>0.13766540892873577</v>
      </c>
      <c r="X99">
        <v>0.13766540892873577</v>
      </c>
      <c r="Y99">
        <v>0.13766540892873577</v>
      </c>
      <c r="Z99">
        <v>0.13766540892873577</v>
      </c>
      <c r="AA99">
        <v>0.13766540892873577</v>
      </c>
      <c r="AB99">
        <v>0.13766540892873577</v>
      </c>
      <c r="AC99">
        <v>0.13766540892873577</v>
      </c>
      <c r="AD99">
        <v>0.13766540892873577</v>
      </c>
      <c r="AE99">
        <v>0.13766540892873577</v>
      </c>
      <c r="AF99">
        <v>0.13766540892873577</v>
      </c>
      <c r="AG99">
        <v>0.13766540892873577</v>
      </c>
      <c r="AH99">
        <v>0.13766540892873577</v>
      </c>
      <c r="AI99">
        <v>0.13766540892873577</v>
      </c>
      <c r="AJ99">
        <v>0.13766540892873577</v>
      </c>
      <c r="AK99">
        <v>0.13766540892873577</v>
      </c>
      <c r="AL99">
        <v>0.13766540892873577</v>
      </c>
      <c r="AM99">
        <v>0.13766540892873577</v>
      </c>
      <c r="AN99">
        <v>0.13766540892873577</v>
      </c>
      <c r="AO99">
        <v>0.13766540892873577</v>
      </c>
      <c r="AP99">
        <v>0.13766540892873577</v>
      </c>
      <c r="AQ99">
        <v>0.13766540892873577</v>
      </c>
      <c r="AR99">
        <v>0.13766540892873577</v>
      </c>
      <c r="AS99">
        <v>0.13766540892873577</v>
      </c>
      <c r="AT99">
        <v>0.13766540892873577</v>
      </c>
      <c r="AU99">
        <v>0.13766540892873577</v>
      </c>
      <c r="AV99">
        <v>0.13766540892873577</v>
      </c>
      <c r="AW99">
        <v>0.13766540892873577</v>
      </c>
      <c r="AX99">
        <v>0.13766540892873577</v>
      </c>
      <c r="AY99">
        <v>0.13766540892873577</v>
      </c>
      <c r="AZ99">
        <v>0.13766540892873577</v>
      </c>
      <c r="BA99">
        <v>0.13766540892873577</v>
      </c>
      <c r="BB99">
        <v>0.13766540892873577</v>
      </c>
      <c r="BC99">
        <v>0.13766540892873577</v>
      </c>
      <c r="BD99">
        <v>0.13766540892873577</v>
      </c>
      <c r="BE99">
        <v>0.13766540892873577</v>
      </c>
      <c r="BF99">
        <v>0.13766540892873577</v>
      </c>
      <c r="BG99">
        <v>0.13766540892873577</v>
      </c>
      <c r="BH99">
        <v>0.13766540892873577</v>
      </c>
      <c r="BI99">
        <v>0.11939528588604029</v>
      </c>
      <c r="BJ99">
        <v>9.2892955175096895E-2</v>
      </c>
      <c r="BK99">
        <v>4.7211518808377581E-2</v>
      </c>
      <c r="BL99">
        <v>1.8017815731456471E-2</v>
      </c>
      <c r="BM99">
        <v>1.2503557072852544E-2</v>
      </c>
      <c r="BN99">
        <v>1.2503557072852544E-2</v>
      </c>
      <c r="BO99">
        <v>9.2363827329732008E-3</v>
      </c>
      <c r="BP99">
        <v>4.0372296135399912E-3</v>
      </c>
      <c r="BQ99">
        <v>0</v>
      </c>
      <c r="BR99">
        <v>0</v>
      </c>
      <c r="BS99">
        <v>0</v>
      </c>
      <c r="BT99">
        <v>0</v>
      </c>
      <c r="BU99">
        <v>2.0908453869458637E-2</v>
      </c>
    </row>
    <row r="100" spans="1:73" x14ac:dyDescent="0.25">
      <c r="A100">
        <v>1181</v>
      </c>
      <c r="B100">
        <v>550.96979278577476</v>
      </c>
      <c r="C100">
        <v>1.5005906068580762E-3</v>
      </c>
      <c r="D100">
        <v>30</v>
      </c>
      <c r="E100">
        <v>620.5</v>
      </c>
      <c r="F100">
        <v>-560.5</v>
      </c>
      <c r="G100">
        <v>0</v>
      </c>
      <c r="H100">
        <v>0</v>
      </c>
      <c r="I100">
        <v>0</v>
      </c>
      <c r="J100">
        <v>0</v>
      </c>
      <c r="K100">
        <v>2.5684776043612308E-3</v>
      </c>
      <c r="L100">
        <v>9.8815810920685355E-3</v>
      </c>
      <c r="M100">
        <v>1.899848108464975E-2</v>
      </c>
      <c r="N100">
        <v>2.9005712228570749E-2</v>
      </c>
      <c r="O100">
        <v>4.8421664533568672E-2</v>
      </c>
      <c r="P100">
        <v>8.3795872092684021E-2</v>
      </c>
      <c r="Q100">
        <v>0.12104983621460984</v>
      </c>
      <c r="R100">
        <v>0.13451575697761436</v>
      </c>
      <c r="S100">
        <v>0.13916599953559386</v>
      </c>
      <c r="T100">
        <v>0.13916599953559386</v>
      </c>
      <c r="U100">
        <v>0.13916599953559386</v>
      </c>
      <c r="V100">
        <v>0.13916599953559386</v>
      </c>
      <c r="W100">
        <v>0.13916599953559386</v>
      </c>
      <c r="X100">
        <v>0.13916599953559386</v>
      </c>
      <c r="Y100">
        <v>0.13916599953559386</v>
      </c>
      <c r="Z100">
        <v>0.13916599953559386</v>
      </c>
      <c r="AA100">
        <v>0.13916599953559386</v>
      </c>
      <c r="AB100">
        <v>0.13916599953559386</v>
      </c>
      <c r="AC100">
        <v>0.13916599953559386</v>
      </c>
      <c r="AD100">
        <v>0.13916599953559386</v>
      </c>
      <c r="AE100">
        <v>0.13916599953559386</v>
      </c>
      <c r="AF100">
        <v>0.13916599953559386</v>
      </c>
      <c r="AG100">
        <v>0.13916599953559386</v>
      </c>
      <c r="AH100">
        <v>0.13916599953559386</v>
      </c>
      <c r="AI100">
        <v>0.13916599953559386</v>
      </c>
      <c r="AJ100">
        <v>0.13916599953559386</v>
      </c>
      <c r="AK100">
        <v>0.13916599953559386</v>
      </c>
      <c r="AL100">
        <v>0.13916599953559386</v>
      </c>
      <c r="AM100">
        <v>0.13916599953559386</v>
      </c>
      <c r="AN100">
        <v>0.13916599953559386</v>
      </c>
      <c r="AO100">
        <v>0.13916599953559386</v>
      </c>
      <c r="AP100">
        <v>0.13916599953559386</v>
      </c>
      <c r="AQ100">
        <v>0.13916599953559386</v>
      </c>
      <c r="AR100">
        <v>0.13916599953559386</v>
      </c>
      <c r="AS100">
        <v>0.13916599953559386</v>
      </c>
      <c r="AT100">
        <v>0.13916599953559386</v>
      </c>
      <c r="AU100">
        <v>0.13916599953559386</v>
      </c>
      <c r="AV100">
        <v>0.13916599953559386</v>
      </c>
      <c r="AW100">
        <v>0.13916599953559386</v>
      </c>
      <c r="AX100">
        <v>0.13916599953559386</v>
      </c>
      <c r="AY100">
        <v>0.13916599953559386</v>
      </c>
      <c r="AZ100">
        <v>0.13916599953559386</v>
      </c>
      <c r="BA100">
        <v>0.13916599953559386</v>
      </c>
      <c r="BB100">
        <v>0.13916599953559386</v>
      </c>
      <c r="BC100">
        <v>0.13916599953559386</v>
      </c>
      <c r="BD100">
        <v>0.13916599953559386</v>
      </c>
      <c r="BE100">
        <v>0.13916599953559386</v>
      </c>
      <c r="BF100">
        <v>0.13916599953559386</v>
      </c>
      <c r="BG100">
        <v>0.13916599953559386</v>
      </c>
      <c r="BH100">
        <v>0.13916599953559386</v>
      </c>
      <c r="BI100">
        <v>0.12089587649289836</v>
      </c>
      <c r="BJ100">
        <v>9.4393545781954968E-2</v>
      </c>
      <c r="BK100">
        <v>4.7211518808377581E-2</v>
      </c>
      <c r="BL100">
        <v>1.8017815731456471E-2</v>
      </c>
      <c r="BM100">
        <v>1.2503557072852544E-2</v>
      </c>
      <c r="BN100">
        <v>1.2503557072852544E-2</v>
      </c>
      <c r="BO100">
        <v>9.2363827329732008E-3</v>
      </c>
      <c r="BP100">
        <v>4.0372296135399912E-3</v>
      </c>
      <c r="BQ100">
        <v>0</v>
      </c>
      <c r="BR100">
        <v>0</v>
      </c>
      <c r="BS100">
        <v>0</v>
      </c>
      <c r="BT100">
        <v>0</v>
      </c>
      <c r="BU100">
        <v>1.3251309302673597E-2</v>
      </c>
    </row>
    <row r="101" spans="1:73" x14ac:dyDescent="0.25">
      <c r="A101">
        <v>1181</v>
      </c>
      <c r="B101">
        <v>566.94356461473319</v>
      </c>
      <c r="C101">
        <v>1.5440958811516691E-3</v>
      </c>
      <c r="D101">
        <v>20</v>
      </c>
      <c r="E101">
        <v>610.5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2.5684776043612308E-3</v>
      </c>
      <c r="L101">
        <v>9.8815810920685355E-3</v>
      </c>
      <c r="M101">
        <v>1.899848108464975E-2</v>
      </c>
      <c r="N101">
        <v>2.9005712228570749E-2</v>
      </c>
      <c r="O101">
        <v>4.8421664533568672E-2</v>
      </c>
      <c r="P101">
        <v>8.3795872092684021E-2</v>
      </c>
      <c r="Q101">
        <v>0.12104983621460984</v>
      </c>
      <c r="R101">
        <v>0.13605985285876604</v>
      </c>
      <c r="S101">
        <v>0.14071009541674553</v>
      </c>
      <c r="T101">
        <v>0.14071009541674553</v>
      </c>
      <c r="U101">
        <v>0.14071009541674553</v>
      </c>
      <c r="V101">
        <v>0.14071009541674553</v>
      </c>
      <c r="W101">
        <v>0.14071009541674553</v>
      </c>
      <c r="X101">
        <v>0.14071009541674553</v>
      </c>
      <c r="Y101">
        <v>0.14071009541674553</v>
      </c>
      <c r="Z101">
        <v>0.14071009541674553</v>
      </c>
      <c r="AA101">
        <v>0.14071009541674553</v>
      </c>
      <c r="AB101">
        <v>0.14071009541674553</v>
      </c>
      <c r="AC101">
        <v>0.14071009541674553</v>
      </c>
      <c r="AD101">
        <v>0.14071009541674553</v>
      </c>
      <c r="AE101">
        <v>0.14071009541674553</v>
      </c>
      <c r="AF101">
        <v>0.14071009541674553</v>
      </c>
      <c r="AG101">
        <v>0.14071009541674553</v>
      </c>
      <c r="AH101">
        <v>0.14071009541674553</v>
      </c>
      <c r="AI101">
        <v>0.14071009541674553</v>
      </c>
      <c r="AJ101">
        <v>0.14071009541674553</v>
      </c>
      <c r="AK101">
        <v>0.14071009541674553</v>
      </c>
      <c r="AL101">
        <v>0.14071009541674553</v>
      </c>
      <c r="AM101">
        <v>0.14071009541674553</v>
      </c>
      <c r="AN101">
        <v>0.14071009541674553</v>
      </c>
      <c r="AO101">
        <v>0.14071009541674553</v>
      </c>
      <c r="AP101">
        <v>0.14071009541674553</v>
      </c>
      <c r="AQ101">
        <v>0.14071009541674553</v>
      </c>
      <c r="AR101">
        <v>0.14071009541674553</v>
      </c>
      <c r="AS101">
        <v>0.14071009541674553</v>
      </c>
      <c r="AT101">
        <v>0.14071009541674553</v>
      </c>
      <c r="AU101">
        <v>0.14071009541674553</v>
      </c>
      <c r="AV101">
        <v>0.14071009541674553</v>
      </c>
      <c r="AW101">
        <v>0.14071009541674553</v>
      </c>
      <c r="AX101">
        <v>0.14071009541674553</v>
      </c>
      <c r="AY101">
        <v>0.14071009541674553</v>
      </c>
      <c r="AZ101">
        <v>0.14071009541674553</v>
      </c>
      <c r="BA101">
        <v>0.14071009541674553</v>
      </c>
      <c r="BB101">
        <v>0.14071009541674553</v>
      </c>
      <c r="BC101">
        <v>0.14071009541674553</v>
      </c>
      <c r="BD101">
        <v>0.14071009541674553</v>
      </c>
      <c r="BE101">
        <v>0.14071009541674553</v>
      </c>
      <c r="BF101">
        <v>0.14071009541674553</v>
      </c>
      <c r="BG101">
        <v>0.14071009541674553</v>
      </c>
      <c r="BH101">
        <v>0.14071009541674553</v>
      </c>
      <c r="BI101">
        <v>0.12243997237405004</v>
      </c>
      <c r="BJ101">
        <v>9.4393545781954968E-2</v>
      </c>
      <c r="BK101">
        <v>4.7211518808377581E-2</v>
      </c>
      <c r="BL101">
        <v>1.8017815731456471E-2</v>
      </c>
      <c r="BM101">
        <v>1.2503557072852544E-2</v>
      </c>
      <c r="BN101">
        <v>1.2503557072852544E-2</v>
      </c>
      <c r="BO101">
        <v>9.2363827329732008E-3</v>
      </c>
      <c r="BP101">
        <v>4.0372296135399912E-3</v>
      </c>
      <c r="BQ101">
        <v>0</v>
      </c>
      <c r="BR101">
        <v>0</v>
      </c>
      <c r="BS101">
        <v>0</v>
      </c>
      <c r="BT101">
        <v>0</v>
      </c>
      <c r="BU101">
        <v>6.4136884034612096E-3</v>
      </c>
    </row>
    <row r="102" spans="1:73" x14ac:dyDescent="0.25">
      <c r="A102">
        <v>1181</v>
      </c>
      <c r="B102">
        <v>573.76733594411519</v>
      </c>
      <c r="C102">
        <v>1.5626807242670147E-3</v>
      </c>
      <c r="D102">
        <v>10</v>
      </c>
      <c r="E102">
        <v>600.5</v>
      </c>
      <c r="F102">
        <v>-580.5</v>
      </c>
      <c r="G102">
        <v>0</v>
      </c>
      <c r="H102">
        <v>0</v>
      </c>
      <c r="I102">
        <v>0</v>
      </c>
      <c r="J102">
        <v>0</v>
      </c>
      <c r="K102">
        <v>2.5684776043612308E-3</v>
      </c>
      <c r="L102">
        <v>9.8815810920685355E-3</v>
      </c>
      <c r="M102">
        <v>1.899848108464975E-2</v>
      </c>
      <c r="N102">
        <v>2.9005712228570749E-2</v>
      </c>
      <c r="O102">
        <v>4.8421664533568672E-2</v>
      </c>
      <c r="P102">
        <v>8.3795872092684021E-2</v>
      </c>
      <c r="Q102">
        <v>0.12104983621460984</v>
      </c>
      <c r="R102">
        <v>0.13762253358303306</v>
      </c>
      <c r="S102">
        <v>0.14227277614101255</v>
      </c>
      <c r="T102">
        <v>0.14227277614101255</v>
      </c>
      <c r="U102">
        <v>0.14227277614101255</v>
      </c>
      <c r="V102">
        <v>0.14227277614101255</v>
      </c>
      <c r="W102">
        <v>0.14227277614101255</v>
      </c>
      <c r="X102">
        <v>0.14227277614101255</v>
      </c>
      <c r="Y102">
        <v>0.14227277614101255</v>
      </c>
      <c r="Z102">
        <v>0.14227277614101255</v>
      </c>
      <c r="AA102">
        <v>0.14227277614101255</v>
      </c>
      <c r="AB102">
        <v>0.14227277614101255</v>
      </c>
      <c r="AC102">
        <v>0.14227277614101255</v>
      </c>
      <c r="AD102">
        <v>0.14227277614101255</v>
      </c>
      <c r="AE102">
        <v>0.14227277614101255</v>
      </c>
      <c r="AF102">
        <v>0.14227277614101255</v>
      </c>
      <c r="AG102">
        <v>0.14227277614101255</v>
      </c>
      <c r="AH102">
        <v>0.14227277614101255</v>
      </c>
      <c r="AI102">
        <v>0.14227277614101255</v>
      </c>
      <c r="AJ102">
        <v>0.14227277614101255</v>
      </c>
      <c r="AK102">
        <v>0.14227277614101255</v>
      </c>
      <c r="AL102">
        <v>0.14227277614101255</v>
      </c>
      <c r="AM102">
        <v>0.14227277614101255</v>
      </c>
      <c r="AN102">
        <v>0.14227277614101255</v>
      </c>
      <c r="AO102">
        <v>0.14227277614101255</v>
      </c>
      <c r="AP102">
        <v>0.14227277614101255</v>
      </c>
      <c r="AQ102">
        <v>0.14227277614101255</v>
      </c>
      <c r="AR102">
        <v>0.14227277614101255</v>
      </c>
      <c r="AS102">
        <v>0.14227277614101255</v>
      </c>
      <c r="AT102">
        <v>0.14227277614101255</v>
      </c>
      <c r="AU102">
        <v>0.14227277614101255</v>
      </c>
      <c r="AV102">
        <v>0.14227277614101255</v>
      </c>
      <c r="AW102">
        <v>0.14227277614101255</v>
      </c>
      <c r="AX102">
        <v>0.14227277614101255</v>
      </c>
      <c r="AY102">
        <v>0.14227277614101255</v>
      </c>
      <c r="AZ102">
        <v>0.14227277614101255</v>
      </c>
      <c r="BA102">
        <v>0.14227277614101255</v>
      </c>
      <c r="BB102">
        <v>0.14227277614101255</v>
      </c>
      <c r="BC102">
        <v>0.14227277614101255</v>
      </c>
      <c r="BD102">
        <v>0.14227277614101255</v>
      </c>
      <c r="BE102">
        <v>0.14227277614101255</v>
      </c>
      <c r="BF102">
        <v>0.14227277614101255</v>
      </c>
      <c r="BG102">
        <v>0.14227277614101255</v>
      </c>
      <c r="BH102">
        <v>0.14227277614101255</v>
      </c>
      <c r="BI102">
        <v>0.12400265309831705</v>
      </c>
      <c r="BJ102">
        <v>9.4393545781954968E-2</v>
      </c>
      <c r="BK102">
        <v>4.7211518808377581E-2</v>
      </c>
      <c r="BL102">
        <v>1.8017815731456471E-2</v>
      </c>
      <c r="BM102">
        <v>1.2503557072852544E-2</v>
      </c>
      <c r="BN102">
        <v>1.2503557072852544E-2</v>
      </c>
      <c r="BO102">
        <v>9.2363827329732008E-3</v>
      </c>
      <c r="BP102">
        <v>4.0372296135399912E-3</v>
      </c>
      <c r="BQ102">
        <v>0</v>
      </c>
      <c r="BR102">
        <v>0</v>
      </c>
      <c r="BS102">
        <v>0</v>
      </c>
      <c r="BT102">
        <v>1.0616197456465026E-3</v>
      </c>
      <c r="BU102">
        <v>0</v>
      </c>
    </row>
    <row r="103" spans="1:73" x14ac:dyDescent="0.25">
      <c r="A103">
        <v>1181</v>
      </c>
      <c r="B103">
        <v>557.39295455046579</v>
      </c>
      <c r="C103">
        <v>1.5180843721000717E-3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2.5684776043612308E-3</v>
      </c>
      <c r="L103">
        <v>9.8815810920685355E-3</v>
      </c>
      <c r="M103">
        <v>1.899848108464975E-2</v>
      </c>
      <c r="N103">
        <v>2.9005712228570749E-2</v>
      </c>
      <c r="O103">
        <v>4.8421664533568672E-2</v>
      </c>
      <c r="P103">
        <v>8.3795872092684021E-2</v>
      </c>
      <c r="Q103">
        <v>0.12256792058670991</v>
      </c>
      <c r="R103">
        <v>0.13914061795513313</v>
      </c>
      <c r="S103">
        <v>0.14379086051311263</v>
      </c>
      <c r="T103">
        <v>0.14379086051311263</v>
      </c>
      <c r="U103">
        <v>0.14379086051311263</v>
      </c>
      <c r="V103">
        <v>0.14379086051311263</v>
      </c>
      <c r="W103">
        <v>0.14379086051311263</v>
      </c>
      <c r="X103">
        <v>0.14379086051311263</v>
      </c>
      <c r="Y103">
        <v>0.14379086051311263</v>
      </c>
      <c r="Z103">
        <v>0.14379086051311263</v>
      </c>
      <c r="AA103">
        <v>0.14379086051311263</v>
      </c>
      <c r="AB103">
        <v>0.14379086051311263</v>
      </c>
      <c r="AC103">
        <v>0.14379086051311263</v>
      </c>
      <c r="AD103">
        <v>0.14379086051311263</v>
      </c>
      <c r="AE103">
        <v>0.14379086051311263</v>
      </c>
      <c r="AF103">
        <v>0.14379086051311263</v>
      </c>
      <c r="AG103">
        <v>0.14379086051311263</v>
      </c>
      <c r="AH103">
        <v>0.14379086051311263</v>
      </c>
      <c r="AI103">
        <v>0.14379086051311263</v>
      </c>
      <c r="AJ103">
        <v>0.14379086051311263</v>
      </c>
      <c r="AK103">
        <v>0.14379086051311263</v>
      </c>
      <c r="AL103">
        <v>0.14379086051311263</v>
      </c>
      <c r="AM103">
        <v>0.14379086051311263</v>
      </c>
      <c r="AN103">
        <v>0.14379086051311263</v>
      </c>
      <c r="AO103">
        <v>0.14379086051311263</v>
      </c>
      <c r="AP103">
        <v>0.14379086051311263</v>
      </c>
      <c r="AQ103">
        <v>0.14379086051311263</v>
      </c>
      <c r="AR103">
        <v>0.14379086051311263</v>
      </c>
      <c r="AS103">
        <v>0.14379086051311263</v>
      </c>
      <c r="AT103">
        <v>0.14379086051311263</v>
      </c>
      <c r="AU103">
        <v>0.14379086051311263</v>
      </c>
      <c r="AV103">
        <v>0.14379086051311263</v>
      </c>
      <c r="AW103">
        <v>0.14379086051311263</v>
      </c>
      <c r="AX103">
        <v>0.14379086051311263</v>
      </c>
      <c r="AY103">
        <v>0.14379086051311263</v>
      </c>
      <c r="AZ103">
        <v>0.14379086051311263</v>
      </c>
      <c r="BA103">
        <v>0.14379086051311263</v>
      </c>
      <c r="BB103">
        <v>0.14379086051311263</v>
      </c>
      <c r="BC103">
        <v>0.14379086051311263</v>
      </c>
      <c r="BD103">
        <v>0.14379086051311263</v>
      </c>
      <c r="BE103">
        <v>0.14379086051311263</v>
      </c>
      <c r="BF103">
        <v>0.14379086051311263</v>
      </c>
      <c r="BG103">
        <v>0.14379086051311263</v>
      </c>
      <c r="BH103">
        <v>0.14379086051311263</v>
      </c>
      <c r="BI103">
        <v>0.12552073747041712</v>
      </c>
      <c r="BJ103">
        <v>9.4393545781954968E-2</v>
      </c>
      <c r="BK103">
        <v>4.7211518808377581E-2</v>
      </c>
      <c r="BL103">
        <v>1.8017815731456471E-2</v>
      </c>
      <c r="BM103">
        <v>1.2503557072852544E-2</v>
      </c>
      <c r="BN103">
        <v>1.2503557072852544E-2</v>
      </c>
      <c r="BO103">
        <v>9.2363827329732008E-3</v>
      </c>
      <c r="BP103">
        <v>4.0372296135399912E-3</v>
      </c>
      <c r="BQ103">
        <v>0</v>
      </c>
      <c r="BR103">
        <v>0</v>
      </c>
      <c r="BS103">
        <v>0</v>
      </c>
      <c r="BT103">
        <v>2.8019799844112847E-3</v>
      </c>
      <c r="BU103">
        <v>0</v>
      </c>
    </row>
    <row r="104" spans="1:73" x14ac:dyDescent="0.25">
      <c r="A104">
        <v>1181</v>
      </c>
      <c r="B104">
        <v>547.63813442408116</v>
      </c>
      <c r="C104">
        <v>1.4915166879095625E-3</v>
      </c>
      <c r="D104">
        <v>-10</v>
      </c>
      <c r="E104">
        <v>580.5</v>
      </c>
      <c r="F104">
        <v>-600.5</v>
      </c>
      <c r="G104">
        <v>0</v>
      </c>
      <c r="H104">
        <v>0</v>
      </c>
      <c r="I104">
        <v>0</v>
      </c>
      <c r="J104">
        <v>0</v>
      </c>
      <c r="K104">
        <v>2.5684776043612308E-3</v>
      </c>
      <c r="L104">
        <v>9.8815810920685355E-3</v>
      </c>
      <c r="M104">
        <v>1.899848108464975E-2</v>
      </c>
      <c r="N104">
        <v>2.9005712228570749E-2</v>
      </c>
      <c r="O104">
        <v>4.8421664533568672E-2</v>
      </c>
      <c r="P104">
        <v>8.3795872092684021E-2</v>
      </c>
      <c r="Q104">
        <v>0.12405943727461947</v>
      </c>
      <c r="R104">
        <v>0.14063213464304269</v>
      </c>
      <c r="S104">
        <v>0.14528237720102219</v>
      </c>
      <c r="T104">
        <v>0.14528237720102219</v>
      </c>
      <c r="U104">
        <v>0.14528237720102219</v>
      </c>
      <c r="V104">
        <v>0.14528237720102219</v>
      </c>
      <c r="W104">
        <v>0.14528237720102219</v>
      </c>
      <c r="X104">
        <v>0.14528237720102219</v>
      </c>
      <c r="Y104">
        <v>0.14528237720102219</v>
      </c>
      <c r="Z104">
        <v>0.14528237720102219</v>
      </c>
      <c r="AA104">
        <v>0.14528237720102219</v>
      </c>
      <c r="AB104">
        <v>0.14528237720102219</v>
      </c>
      <c r="AC104">
        <v>0.14528237720102219</v>
      </c>
      <c r="AD104">
        <v>0.14528237720102219</v>
      </c>
      <c r="AE104">
        <v>0.14528237720102219</v>
      </c>
      <c r="AF104">
        <v>0.14528237720102219</v>
      </c>
      <c r="AG104">
        <v>0.14528237720102219</v>
      </c>
      <c r="AH104">
        <v>0.14528237720102219</v>
      </c>
      <c r="AI104">
        <v>0.14528237720102219</v>
      </c>
      <c r="AJ104">
        <v>0.14528237720102219</v>
      </c>
      <c r="AK104">
        <v>0.14528237720102219</v>
      </c>
      <c r="AL104">
        <v>0.14528237720102219</v>
      </c>
      <c r="AM104">
        <v>0.14528237720102219</v>
      </c>
      <c r="AN104">
        <v>0.14528237720102219</v>
      </c>
      <c r="AO104">
        <v>0.14528237720102219</v>
      </c>
      <c r="AP104">
        <v>0.14528237720102219</v>
      </c>
      <c r="AQ104">
        <v>0.14528237720102219</v>
      </c>
      <c r="AR104">
        <v>0.14528237720102219</v>
      </c>
      <c r="AS104">
        <v>0.14528237720102219</v>
      </c>
      <c r="AT104">
        <v>0.14528237720102219</v>
      </c>
      <c r="AU104">
        <v>0.14528237720102219</v>
      </c>
      <c r="AV104">
        <v>0.14528237720102219</v>
      </c>
      <c r="AW104">
        <v>0.14528237720102219</v>
      </c>
      <c r="AX104">
        <v>0.14528237720102219</v>
      </c>
      <c r="AY104">
        <v>0.14528237720102219</v>
      </c>
      <c r="AZ104">
        <v>0.14528237720102219</v>
      </c>
      <c r="BA104">
        <v>0.14528237720102219</v>
      </c>
      <c r="BB104">
        <v>0.14528237720102219</v>
      </c>
      <c r="BC104">
        <v>0.14528237720102219</v>
      </c>
      <c r="BD104">
        <v>0.14528237720102219</v>
      </c>
      <c r="BE104">
        <v>0.14528237720102219</v>
      </c>
      <c r="BF104">
        <v>0.14528237720102219</v>
      </c>
      <c r="BG104">
        <v>0.14528237720102219</v>
      </c>
      <c r="BH104">
        <v>0.14528237720102219</v>
      </c>
      <c r="BI104">
        <v>0.12552073747041712</v>
      </c>
      <c r="BJ104">
        <v>9.4393545781954968E-2</v>
      </c>
      <c r="BK104">
        <v>4.7211518808377581E-2</v>
      </c>
      <c r="BL104">
        <v>1.8017815731456471E-2</v>
      </c>
      <c r="BM104">
        <v>1.2503557072852544E-2</v>
      </c>
      <c r="BN104">
        <v>1.2503557072852544E-2</v>
      </c>
      <c r="BO104">
        <v>9.2363827329732008E-3</v>
      </c>
      <c r="BP104">
        <v>4.0372296135399912E-3</v>
      </c>
      <c r="BQ104">
        <v>0</v>
      </c>
      <c r="BR104">
        <v>0</v>
      </c>
      <c r="BS104">
        <v>0</v>
      </c>
      <c r="BT104">
        <v>4.5423402231760668E-3</v>
      </c>
      <c r="BU104">
        <v>0</v>
      </c>
    </row>
    <row r="105" spans="1:73" x14ac:dyDescent="0.25">
      <c r="A105">
        <v>1181</v>
      </c>
      <c r="B105">
        <v>553.20640486875538</v>
      </c>
      <c r="C105">
        <v>1.5066821188190794E-3</v>
      </c>
      <c r="D105">
        <v>-20</v>
      </c>
      <c r="E105">
        <v>570.5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2.5684776043612308E-3</v>
      </c>
      <c r="L105">
        <v>9.8815810920685355E-3</v>
      </c>
      <c r="M105">
        <v>1.899848108464975E-2</v>
      </c>
      <c r="N105">
        <v>2.9005712228570749E-2</v>
      </c>
      <c r="O105">
        <v>4.8421664533568672E-2</v>
      </c>
      <c r="P105">
        <v>8.3795872092684021E-2</v>
      </c>
      <c r="Q105">
        <v>0.12556611939343856</v>
      </c>
      <c r="R105">
        <v>0.14213881676186177</v>
      </c>
      <c r="S105">
        <v>0.14678905931984126</v>
      </c>
      <c r="T105">
        <v>0.14678905931984126</v>
      </c>
      <c r="U105">
        <v>0.14678905931984126</v>
      </c>
      <c r="V105">
        <v>0.14678905931984126</v>
      </c>
      <c r="W105">
        <v>0.14678905931984126</v>
      </c>
      <c r="X105">
        <v>0.14678905931984126</v>
      </c>
      <c r="Y105">
        <v>0.14678905931984126</v>
      </c>
      <c r="Z105">
        <v>0.14678905931984126</v>
      </c>
      <c r="AA105">
        <v>0.14678905931984126</v>
      </c>
      <c r="AB105">
        <v>0.14678905931984126</v>
      </c>
      <c r="AC105">
        <v>0.14678905931984126</v>
      </c>
      <c r="AD105">
        <v>0.14678905931984126</v>
      </c>
      <c r="AE105">
        <v>0.14678905931984126</v>
      </c>
      <c r="AF105">
        <v>0.14678905931984126</v>
      </c>
      <c r="AG105">
        <v>0.14678905931984126</v>
      </c>
      <c r="AH105">
        <v>0.14678905931984126</v>
      </c>
      <c r="AI105">
        <v>0.14678905931984126</v>
      </c>
      <c r="AJ105">
        <v>0.14678905931984126</v>
      </c>
      <c r="AK105">
        <v>0.14678905931984126</v>
      </c>
      <c r="AL105">
        <v>0.14678905931984126</v>
      </c>
      <c r="AM105">
        <v>0.14678905931984126</v>
      </c>
      <c r="AN105">
        <v>0.14678905931984126</v>
      </c>
      <c r="AO105">
        <v>0.14678905931984126</v>
      </c>
      <c r="AP105">
        <v>0.14678905931984126</v>
      </c>
      <c r="AQ105">
        <v>0.14678905931984126</v>
      </c>
      <c r="AR105">
        <v>0.14678905931984126</v>
      </c>
      <c r="AS105">
        <v>0.14678905931984126</v>
      </c>
      <c r="AT105">
        <v>0.14678905931984126</v>
      </c>
      <c r="AU105">
        <v>0.14678905931984126</v>
      </c>
      <c r="AV105">
        <v>0.14678905931984126</v>
      </c>
      <c r="AW105">
        <v>0.14678905931984126</v>
      </c>
      <c r="AX105">
        <v>0.14678905931984126</v>
      </c>
      <c r="AY105">
        <v>0.14678905931984126</v>
      </c>
      <c r="AZ105">
        <v>0.14678905931984126</v>
      </c>
      <c r="BA105">
        <v>0.14678905931984126</v>
      </c>
      <c r="BB105">
        <v>0.14678905931984126</v>
      </c>
      <c r="BC105">
        <v>0.14678905931984126</v>
      </c>
      <c r="BD105">
        <v>0.14678905931984126</v>
      </c>
      <c r="BE105">
        <v>0.14678905931984126</v>
      </c>
      <c r="BF105">
        <v>0.14678905931984126</v>
      </c>
      <c r="BG105">
        <v>0.14678905931984126</v>
      </c>
      <c r="BH105">
        <v>0.14678905931984126</v>
      </c>
      <c r="BI105">
        <v>0.12552073747041712</v>
      </c>
      <c r="BJ105">
        <v>9.4393545781954968E-2</v>
      </c>
      <c r="BK105">
        <v>4.7211518808377581E-2</v>
      </c>
      <c r="BL105">
        <v>1.8017815731456471E-2</v>
      </c>
      <c r="BM105">
        <v>1.2503557072852544E-2</v>
      </c>
      <c r="BN105">
        <v>1.2503557072852544E-2</v>
      </c>
      <c r="BO105">
        <v>9.2363827329732008E-3</v>
      </c>
      <c r="BP105">
        <v>4.0372296135399912E-3</v>
      </c>
      <c r="BQ105">
        <v>0</v>
      </c>
      <c r="BR105">
        <v>0</v>
      </c>
      <c r="BS105">
        <v>0</v>
      </c>
      <c r="BT105">
        <v>1.0468053235966446E-2</v>
      </c>
      <c r="BU105">
        <v>0</v>
      </c>
    </row>
    <row r="106" spans="1:73" x14ac:dyDescent="0.25">
      <c r="A106">
        <v>1181</v>
      </c>
      <c r="B106">
        <v>579.63676668477569</v>
      </c>
      <c r="C106">
        <v>1.5786663785666937E-3</v>
      </c>
      <c r="D106">
        <v>-30</v>
      </c>
      <c r="E106">
        <v>560.5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2.5684776043612308E-3</v>
      </c>
      <c r="L106">
        <v>9.8815810920685355E-3</v>
      </c>
      <c r="M106">
        <v>1.899848108464975E-2</v>
      </c>
      <c r="N106">
        <v>2.9005712228570749E-2</v>
      </c>
      <c r="O106">
        <v>4.8421664533568672E-2</v>
      </c>
      <c r="P106">
        <v>8.5374538471250719E-2</v>
      </c>
      <c r="Q106">
        <v>0.12714478577200525</v>
      </c>
      <c r="R106">
        <v>0.14371748314042845</v>
      </c>
      <c r="S106">
        <v>0.14836772569840795</v>
      </c>
      <c r="T106">
        <v>0.14836772569840795</v>
      </c>
      <c r="U106">
        <v>0.14836772569840795</v>
      </c>
      <c r="V106">
        <v>0.14836772569840795</v>
      </c>
      <c r="W106">
        <v>0.14836772569840795</v>
      </c>
      <c r="X106">
        <v>0.14836772569840795</v>
      </c>
      <c r="Y106">
        <v>0.14836772569840795</v>
      </c>
      <c r="Z106">
        <v>0.14836772569840795</v>
      </c>
      <c r="AA106">
        <v>0.14836772569840795</v>
      </c>
      <c r="AB106">
        <v>0.14836772569840795</v>
      </c>
      <c r="AC106">
        <v>0.14836772569840795</v>
      </c>
      <c r="AD106">
        <v>0.14836772569840795</v>
      </c>
      <c r="AE106">
        <v>0.14836772569840795</v>
      </c>
      <c r="AF106">
        <v>0.14836772569840795</v>
      </c>
      <c r="AG106">
        <v>0.14836772569840795</v>
      </c>
      <c r="AH106">
        <v>0.14836772569840795</v>
      </c>
      <c r="AI106">
        <v>0.14836772569840795</v>
      </c>
      <c r="AJ106">
        <v>0.14836772569840795</v>
      </c>
      <c r="AK106">
        <v>0.14836772569840795</v>
      </c>
      <c r="AL106">
        <v>0.14836772569840795</v>
      </c>
      <c r="AM106">
        <v>0.14836772569840795</v>
      </c>
      <c r="AN106">
        <v>0.14836772569840795</v>
      </c>
      <c r="AO106">
        <v>0.14836772569840795</v>
      </c>
      <c r="AP106">
        <v>0.14836772569840795</v>
      </c>
      <c r="AQ106">
        <v>0.14836772569840795</v>
      </c>
      <c r="AR106">
        <v>0.14836772569840795</v>
      </c>
      <c r="AS106">
        <v>0.14836772569840795</v>
      </c>
      <c r="AT106">
        <v>0.14836772569840795</v>
      </c>
      <c r="AU106">
        <v>0.14836772569840795</v>
      </c>
      <c r="AV106">
        <v>0.14836772569840795</v>
      </c>
      <c r="AW106">
        <v>0.14836772569840795</v>
      </c>
      <c r="AX106">
        <v>0.14836772569840795</v>
      </c>
      <c r="AY106">
        <v>0.14836772569840795</v>
      </c>
      <c r="AZ106">
        <v>0.14836772569840795</v>
      </c>
      <c r="BA106">
        <v>0.14836772569840795</v>
      </c>
      <c r="BB106">
        <v>0.14836772569840795</v>
      </c>
      <c r="BC106">
        <v>0.14836772569840795</v>
      </c>
      <c r="BD106">
        <v>0.14836772569840795</v>
      </c>
      <c r="BE106">
        <v>0.14836772569840795</v>
      </c>
      <c r="BF106">
        <v>0.14836772569840795</v>
      </c>
      <c r="BG106">
        <v>0.14836772569840795</v>
      </c>
      <c r="BH106">
        <v>0.14678905931984126</v>
      </c>
      <c r="BI106">
        <v>0.12552073747041712</v>
      </c>
      <c r="BJ106">
        <v>9.4393545781954968E-2</v>
      </c>
      <c r="BK106">
        <v>4.7211518808377581E-2</v>
      </c>
      <c r="BL106">
        <v>1.8017815731456471E-2</v>
      </c>
      <c r="BM106">
        <v>1.2503557072852544E-2</v>
      </c>
      <c r="BN106">
        <v>1.2503557072852544E-2</v>
      </c>
      <c r="BO106">
        <v>9.2363827329732008E-3</v>
      </c>
      <c r="BP106">
        <v>4.0372296135399912E-3</v>
      </c>
      <c r="BQ106">
        <v>0</v>
      </c>
      <c r="BR106">
        <v>0</v>
      </c>
      <c r="BS106">
        <v>0</v>
      </c>
      <c r="BT106">
        <v>1.6670410035526023E-2</v>
      </c>
      <c r="BU106">
        <v>0</v>
      </c>
    </row>
    <row r="107" spans="1:73" x14ac:dyDescent="0.25">
      <c r="A107">
        <v>1154</v>
      </c>
      <c r="B107">
        <v>671.65672472703636</v>
      </c>
      <c r="C107">
        <v>1.8292868054752519E-3</v>
      </c>
      <c r="D107">
        <v>-40</v>
      </c>
      <c r="E107">
        <v>537</v>
      </c>
      <c r="F107">
        <v>-617</v>
      </c>
      <c r="G107">
        <v>0</v>
      </c>
      <c r="H107">
        <v>0</v>
      </c>
      <c r="I107">
        <v>0</v>
      </c>
      <c r="J107">
        <v>0</v>
      </c>
      <c r="K107">
        <v>2.5684776043612308E-3</v>
      </c>
      <c r="L107">
        <v>9.8815810920685355E-3</v>
      </c>
      <c r="M107">
        <v>1.899848108464975E-2</v>
      </c>
      <c r="N107">
        <v>2.9005712228570749E-2</v>
      </c>
      <c r="O107">
        <v>4.8421664533568672E-2</v>
      </c>
      <c r="P107">
        <v>8.7203825276725974E-2</v>
      </c>
      <c r="Q107">
        <v>0.1289740725774805</v>
      </c>
      <c r="R107">
        <v>0.14554676994590371</v>
      </c>
      <c r="S107">
        <v>0.1501970125038832</v>
      </c>
      <c r="T107">
        <v>0.1501970125038832</v>
      </c>
      <c r="U107">
        <v>0.1501970125038832</v>
      </c>
      <c r="V107">
        <v>0.1501970125038832</v>
      </c>
      <c r="W107">
        <v>0.1501970125038832</v>
      </c>
      <c r="X107">
        <v>0.1501970125038832</v>
      </c>
      <c r="Y107">
        <v>0.1501970125038832</v>
      </c>
      <c r="Z107">
        <v>0.1501970125038832</v>
      </c>
      <c r="AA107">
        <v>0.1501970125038832</v>
      </c>
      <c r="AB107">
        <v>0.1501970125038832</v>
      </c>
      <c r="AC107">
        <v>0.1501970125038832</v>
      </c>
      <c r="AD107">
        <v>0.1501970125038832</v>
      </c>
      <c r="AE107">
        <v>0.1501970125038832</v>
      </c>
      <c r="AF107">
        <v>0.1501970125038832</v>
      </c>
      <c r="AG107">
        <v>0.1501970125038832</v>
      </c>
      <c r="AH107">
        <v>0.1501970125038832</v>
      </c>
      <c r="AI107">
        <v>0.1501970125038832</v>
      </c>
      <c r="AJ107">
        <v>0.1501970125038832</v>
      </c>
      <c r="AK107">
        <v>0.1501970125038832</v>
      </c>
      <c r="AL107">
        <v>0.1501970125038832</v>
      </c>
      <c r="AM107">
        <v>0.1501970125038832</v>
      </c>
      <c r="AN107">
        <v>0.1501970125038832</v>
      </c>
      <c r="AO107">
        <v>0.1501970125038832</v>
      </c>
      <c r="AP107">
        <v>0.1501970125038832</v>
      </c>
      <c r="AQ107">
        <v>0.1501970125038832</v>
      </c>
      <c r="AR107">
        <v>0.1501970125038832</v>
      </c>
      <c r="AS107">
        <v>0.1501970125038832</v>
      </c>
      <c r="AT107">
        <v>0.1501970125038832</v>
      </c>
      <c r="AU107">
        <v>0.1501970125038832</v>
      </c>
      <c r="AV107">
        <v>0.1501970125038832</v>
      </c>
      <c r="AW107">
        <v>0.1501970125038832</v>
      </c>
      <c r="AX107">
        <v>0.1501970125038832</v>
      </c>
      <c r="AY107">
        <v>0.1501970125038832</v>
      </c>
      <c r="AZ107">
        <v>0.1501970125038832</v>
      </c>
      <c r="BA107">
        <v>0.1501970125038832</v>
      </c>
      <c r="BB107">
        <v>0.1501970125038832</v>
      </c>
      <c r="BC107">
        <v>0.1501970125038832</v>
      </c>
      <c r="BD107">
        <v>0.1501970125038832</v>
      </c>
      <c r="BE107">
        <v>0.1501970125038832</v>
      </c>
      <c r="BF107">
        <v>0.1501970125038832</v>
      </c>
      <c r="BG107">
        <v>0.1501970125038832</v>
      </c>
      <c r="BH107">
        <v>0.14678905931984126</v>
      </c>
      <c r="BI107">
        <v>0.12552073747041712</v>
      </c>
      <c r="BJ107">
        <v>9.4393545781954968E-2</v>
      </c>
      <c r="BK107">
        <v>4.7211518808377581E-2</v>
      </c>
      <c r="BL107">
        <v>1.8017815731456471E-2</v>
      </c>
      <c r="BM107">
        <v>1.2503557072852544E-2</v>
      </c>
      <c r="BN107">
        <v>1.2503557072852544E-2</v>
      </c>
      <c r="BO107">
        <v>9.2363827329732008E-3</v>
      </c>
      <c r="BP107">
        <v>4.0372296135399912E-3</v>
      </c>
      <c r="BQ107">
        <v>0</v>
      </c>
      <c r="BR107">
        <v>0</v>
      </c>
      <c r="BS107">
        <v>0</v>
      </c>
      <c r="BT107">
        <v>1.4499585155680172E-2</v>
      </c>
      <c r="BU107">
        <v>0</v>
      </c>
    </row>
    <row r="108" spans="1:73" x14ac:dyDescent="0.25">
      <c r="A108">
        <v>1154</v>
      </c>
      <c r="B108">
        <v>730.34244570388216</v>
      </c>
      <c r="C108">
        <v>1.9891199629507089E-3</v>
      </c>
      <c r="D108">
        <v>-30</v>
      </c>
      <c r="E108">
        <v>547</v>
      </c>
      <c r="F108">
        <v>-607</v>
      </c>
      <c r="G108">
        <v>0</v>
      </c>
      <c r="H108">
        <v>0</v>
      </c>
      <c r="I108">
        <v>0</v>
      </c>
      <c r="J108">
        <v>0</v>
      </c>
      <c r="K108">
        <v>2.5684776043612308E-3</v>
      </c>
      <c r="L108">
        <v>9.8815810920685355E-3</v>
      </c>
      <c r="M108">
        <v>1.899848108464975E-2</v>
      </c>
      <c r="N108">
        <v>2.9005712228570749E-2</v>
      </c>
      <c r="O108">
        <v>4.8421664533568672E-2</v>
      </c>
      <c r="P108">
        <v>8.7203825276725974E-2</v>
      </c>
      <c r="Q108">
        <v>0.13096319254043121</v>
      </c>
      <c r="R108">
        <v>0.14753588990885441</v>
      </c>
      <c r="S108">
        <v>0.15218613246683391</v>
      </c>
      <c r="T108">
        <v>0.15218613246683391</v>
      </c>
      <c r="U108">
        <v>0.15218613246683391</v>
      </c>
      <c r="V108">
        <v>0.15218613246683391</v>
      </c>
      <c r="W108">
        <v>0.15218613246683391</v>
      </c>
      <c r="X108">
        <v>0.15218613246683391</v>
      </c>
      <c r="Y108">
        <v>0.15218613246683391</v>
      </c>
      <c r="Z108">
        <v>0.15218613246683391</v>
      </c>
      <c r="AA108">
        <v>0.15218613246683391</v>
      </c>
      <c r="AB108">
        <v>0.15218613246683391</v>
      </c>
      <c r="AC108">
        <v>0.15218613246683391</v>
      </c>
      <c r="AD108">
        <v>0.15218613246683391</v>
      </c>
      <c r="AE108">
        <v>0.15218613246683391</v>
      </c>
      <c r="AF108">
        <v>0.15218613246683391</v>
      </c>
      <c r="AG108">
        <v>0.15218613246683391</v>
      </c>
      <c r="AH108">
        <v>0.15218613246683391</v>
      </c>
      <c r="AI108">
        <v>0.15218613246683391</v>
      </c>
      <c r="AJ108">
        <v>0.15218613246683391</v>
      </c>
      <c r="AK108">
        <v>0.15218613246683391</v>
      </c>
      <c r="AL108">
        <v>0.15218613246683391</v>
      </c>
      <c r="AM108">
        <v>0.15218613246683391</v>
      </c>
      <c r="AN108">
        <v>0.15218613246683391</v>
      </c>
      <c r="AO108">
        <v>0.15218613246683391</v>
      </c>
      <c r="AP108">
        <v>0.15218613246683391</v>
      </c>
      <c r="AQ108">
        <v>0.15218613246683391</v>
      </c>
      <c r="AR108">
        <v>0.15218613246683391</v>
      </c>
      <c r="AS108">
        <v>0.15218613246683391</v>
      </c>
      <c r="AT108">
        <v>0.15218613246683391</v>
      </c>
      <c r="AU108">
        <v>0.15218613246683391</v>
      </c>
      <c r="AV108">
        <v>0.15218613246683391</v>
      </c>
      <c r="AW108">
        <v>0.15218613246683391</v>
      </c>
      <c r="AX108">
        <v>0.15218613246683391</v>
      </c>
      <c r="AY108">
        <v>0.15218613246683391</v>
      </c>
      <c r="AZ108">
        <v>0.15218613246683391</v>
      </c>
      <c r="BA108">
        <v>0.15218613246683391</v>
      </c>
      <c r="BB108">
        <v>0.15218613246683391</v>
      </c>
      <c r="BC108">
        <v>0.15218613246683391</v>
      </c>
      <c r="BD108">
        <v>0.15218613246683391</v>
      </c>
      <c r="BE108">
        <v>0.15218613246683391</v>
      </c>
      <c r="BF108">
        <v>0.15218613246683391</v>
      </c>
      <c r="BG108">
        <v>0.15218613246683391</v>
      </c>
      <c r="BH108">
        <v>0.14678905931984126</v>
      </c>
      <c r="BI108">
        <v>0.12552073747041712</v>
      </c>
      <c r="BJ108">
        <v>9.4393545781954968E-2</v>
      </c>
      <c r="BK108">
        <v>4.7211518808377581E-2</v>
      </c>
      <c r="BL108">
        <v>1.8017815731456471E-2</v>
      </c>
      <c r="BM108">
        <v>1.2503557072852544E-2</v>
      </c>
      <c r="BN108">
        <v>1.2503557072852544E-2</v>
      </c>
      <c r="BO108">
        <v>9.2363827329732008E-3</v>
      </c>
      <c r="BP108">
        <v>4.0372296135399912E-3</v>
      </c>
      <c r="BQ108">
        <v>0</v>
      </c>
      <c r="BR108">
        <v>0</v>
      </c>
      <c r="BS108">
        <v>0</v>
      </c>
      <c r="BT108">
        <v>8.2972283561205673E-3</v>
      </c>
      <c r="BU108">
        <v>0</v>
      </c>
    </row>
    <row r="109" spans="1:73" x14ac:dyDescent="0.25">
      <c r="A109">
        <v>1121</v>
      </c>
      <c r="B109">
        <v>859.65788483991957</v>
      </c>
      <c r="C109">
        <v>2.341316282658411E-3</v>
      </c>
      <c r="D109">
        <v>-20</v>
      </c>
      <c r="E109">
        <v>540.5</v>
      </c>
      <c r="F109">
        <v>-580.5</v>
      </c>
      <c r="G109">
        <v>0</v>
      </c>
      <c r="H109">
        <v>0</v>
      </c>
      <c r="I109">
        <v>0</v>
      </c>
      <c r="J109">
        <v>0</v>
      </c>
      <c r="K109">
        <v>2.5684776043612308E-3</v>
      </c>
      <c r="L109">
        <v>9.8815810920685355E-3</v>
      </c>
      <c r="M109">
        <v>1.899848108464975E-2</v>
      </c>
      <c r="N109">
        <v>2.9005712228570749E-2</v>
      </c>
      <c r="O109">
        <v>4.8421664533568672E-2</v>
      </c>
      <c r="P109">
        <v>8.7203825276725974E-2</v>
      </c>
      <c r="Q109">
        <v>0.13096319254043121</v>
      </c>
      <c r="R109">
        <v>0.14987720619151282</v>
      </c>
      <c r="S109">
        <v>0.15452744874949231</v>
      </c>
      <c r="T109">
        <v>0.15452744874949231</v>
      </c>
      <c r="U109">
        <v>0.15452744874949231</v>
      </c>
      <c r="V109">
        <v>0.15452744874949231</v>
      </c>
      <c r="W109">
        <v>0.15452744874949231</v>
      </c>
      <c r="X109">
        <v>0.15452744874949231</v>
      </c>
      <c r="Y109">
        <v>0.15452744874949231</v>
      </c>
      <c r="Z109">
        <v>0.15452744874949231</v>
      </c>
      <c r="AA109">
        <v>0.15452744874949231</v>
      </c>
      <c r="AB109">
        <v>0.15452744874949231</v>
      </c>
      <c r="AC109">
        <v>0.15452744874949231</v>
      </c>
      <c r="AD109">
        <v>0.15452744874949231</v>
      </c>
      <c r="AE109">
        <v>0.15452744874949231</v>
      </c>
      <c r="AF109">
        <v>0.15452744874949231</v>
      </c>
      <c r="AG109">
        <v>0.15452744874949231</v>
      </c>
      <c r="AH109">
        <v>0.15452744874949231</v>
      </c>
      <c r="AI109">
        <v>0.15452744874949231</v>
      </c>
      <c r="AJ109">
        <v>0.15452744874949231</v>
      </c>
      <c r="AK109">
        <v>0.15452744874949231</v>
      </c>
      <c r="AL109">
        <v>0.15452744874949231</v>
      </c>
      <c r="AM109">
        <v>0.15452744874949231</v>
      </c>
      <c r="AN109">
        <v>0.15452744874949231</v>
      </c>
      <c r="AO109">
        <v>0.15452744874949231</v>
      </c>
      <c r="AP109">
        <v>0.15452744874949231</v>
      </c>
      <c r="AQ109">
        <v>0.15452744874949231</v>
      </c>
      <c r="AR109">
        <v>0.15452744874949231</v>
      </c>
      <c r="AS109">
        <v>0.15452744874949231</v>
      </c>
      <c r="AT109">
        <v>0.15452744874949231</v>
      </c>
      <c r="AU109">
        <v>0.15452744874949231</v>
      </c>
      <c r="AV109">
        <v>0.15452744874949231</v>
      </c>
      <c r="AW109">
        <v>0.15452744874949231</v>
      </c>
      <c r="AX109">
        <v>0.15452744874949231</v>
      </c>
      <c r="AY109">
        <v>0.15452744874949231</v>
      </c>
      <c r="AZ109">
        <v>0.15452744874949231</v>
      </c>
      <c r="BA109">
        <v>0.15452744874949231</v>
      </c>
      <c r="BB109">
        <v>0.15452744874949231</v>
      </c>
      <c r="BC109">
        <v>0.15452744874949231</v>
      </c>
      <c r="BD109">
        <v>0.15452744874949231</v>
      </c>
      <c r="BE109">
        <v>0.15452744874949231</v>
      </c>
      <c r="BF109">
        <v>0.15452744874949231</v>
      </c>
      <c r="BG109">
        <v>0.15452744874949231</v>
      </c>
      <c r="BH109">
        <v>0.14678905931984126</v>
      </c>
      <c r="BI109">
        <v>0.12552073747041712</v>
      </c>
      <c r="BJ109">
        <v>9.4393545781954968E-2</v>
      </c>
      <c r="BK109">
        <v>4.7211518808377581E-2</v>
      </c>
      <c r="BL109">
        <v>1.8017815731456471E-2</v>
      </c>
      <c r="BM109">
        <v>1.2503557072852544E-2</v>
      </c>
      <c r="BN109">
        <v>1.2503557072852544E-2</v>
      </c>
      <c r="BO109">
        <v>9.2363827329732008E-3</v>
      </c>
      <c r="BP109">
        <v>4.0372296135399912E-3</v>
      </c>
      <c r="BQ109">
        <v>0</v>
      </c>
      <c r="BR109">
        <v>0</v>
      </c>
      <c r="BS109">
        <v>0</v>
      </c>
      <c r="BT109">
        <v>1.0616197456465026E-3</v>
      </c>
      <c r="BU109">
        <v>0</v>
      </c>
    </row>
    <row r="110" spans="1:73" x14ac:dyDescent="0.25">
      <c r="A110">
        <v>1140</v>
      </c>
      <c r="B110">
        <v>789.56569397431576</v>
      </c>
      <c r="C110">
        <v>2.1504170997917308E-3</v>
      </c>
      <c r="D110">
        <v>-10</v>
      </c>
      <c r="E110">
        <v>560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2.5684776043612308E-3</v>
      </c>
      <c r="L110">
        <v>9.8815810920685355E-3</v>
      </c>
      <c r="M110">
        <v>1.899848108464975E-2</v>
      </c>
      <c r="N110">
        <v>2.9005712228570749E-2</v>
      </c>
      <c r="O110">
        <v>4.8421664533568672E-2</v>
      </c>
      <c r="P110">
        <v>8.7203825276725974E-2</v>
      </c>
      <c r="Q110">
        <v>0.13096319254043121</v>
      </c>
      <c r="R110">
        <v>0.15202762329130454</v>
      </c>
      <c r="S110">
        <v>0.15667786584928403</v>
      </c>
      <c r="T110">
        <v>0.15667786584928403</v>
      </c>
      <c r="U110">
        <v>0.15667786584928403</v>
      </c>
      <c r="V110">
        <v>0.15667786584928403</v>
      </c>
      <c r="W110">
        <v>0.15667786584928403</v>
      </c>
      <c r="X110">
        <v>0.15667786584928403</v>
      </c>
      <c r="Y110">
        <v>0.15667786584928403</v>
      </c>
      <c r="Z110">
        <v>0.15667786584928403</v>
      </c>
      <c r="AA110">
        <v>0.15667786584928403</v>
      </c>
      <c r="AB110">
        <v>0.15667786584928403</v>
      </c>
      <c r="AC110">
        <v>0.15667786584928403</v>
      </c>
      <c r="AD110">
        <v>0.15667786584928403</v>
      </c>
      <c r="AE110">
        <v>0.15667786584928403</v>
      </c>
      <c r="AF110">
        <v>0.15667786584928403</v>
      </c>
      <c r="AG110">
        <v>0.15667786584928403</v>
      </c>
      <c r="AH110">
        <v>0.15667786584928403</v>
      </c>
      <c r="AI110">
        <v>0.15667786584928403</v>
      </c>
      <c r="AJ110">
        <v>0.15667786584928403</v>
      </c>
      <c r="AK110">
        <v>0.15667786584928403</v>
      </c>
      <c r="AL110">
        <v>0.15667786584928403</v>
      </c>
      <c r="AM110">
        <v>0.15667786584928403</v>
      </c>
      <c r="AN110">
        <v>0.15667786584928403</v>
      </c>
      <c r="AO110">
        <v>0.15667786584928403</v>
      </c>
      <c r="AP110">
        <v>0.15667786584928403</v>
      </c>
      <c r="AQ110">
        <v>0.15667786584928403</v>
      </c>
      <c r="AR110">
        <v>0.15667786584928403</v>
      </c>
      <c r="AS110">
        <v>0.15667786584928403</v>
      </c>
      <c r="AT110">
        <v>0.15667786584928403</v>
      </c>
      <c r="AU110">
        <v>0.15667786584928403</v>
      </c>
      <c r="AV110">
        <v>0.15667786584928403</v>
      </c>
      <c r="AW110">
        <v>0.15667786584928403</v>
      </c>
      <c r="AX110">
        <v>0.15667786584928403</v>
      </c>
      <c r="AY110">
        <v>0.15667786584928403</v>
      </c>
      <c r="AZ110">
        <v>0.15667786584928403</v>
      </c>
      <c r="BA110">
        <v>0.15667786584928403</v>
      </c>
      <c r="BB110">
        <v>0.15667786584928403</v>
      </c>
      <c r="BC110">
        <v>0.15667786584928403</v>
      </c>
      <c r="BD110">
        <v>0.15667786584928403</v>
      </c>
      <c r="BE110">
        <v>0.15667786584928403</v>
      </c>
      <c r="BF110">
        <v>0.15667786584928403</v>
      </c>
      <c r="BG110">
        <v>0.15667786584928403</v>
      </c>
      <c r="BH110">
        <v>0.14678905931984126</v>
      </c>
      <c r="BI110">
        <v>0.12552073747041712</v>
      </c>
      <c r="BJ110">
        <v>9.4393545781954968E-2</v>
      </c>
      <c r="BK110">
        <v>4.7211518808377581E-2</v>
      </c>
      <c r="BL110">
        <v>1.8017815731456471E-2</v>
      </c>
      <c r="BM110">
        <v>1.2503557072852544E-2</v>
      </c>
      <c r="BN110">
        <v>1.2503557072852544E-2</v>
      </c>
      <c r="BO110">
        <v>9.2363827329732008E-3</v>
      </c>
      <c r="BP110">
        <v>4.0372296135399912E-3</v>
      </c>
      <c r="BQ110">
        <v>0</v>
      </c>
      <c r="BR110">
        <v>0</v>
      </c>
      <c r="BS110">
        <v>0</v>
      </c>
      <c r="BT110">
        <v>9.7460173370828018E-4</v>
      </c>
      <c r="BU110">
        <v>0</v>
      </c>
    </row>
    <row r="111" spans="1:73" x14ac:dyDescent="0.25">
      <c r="A111">
        <v>1145</v>
      </c>
      <c r="B111">
        <v>474.13001508765069</v>
      </c>
      <c r="C111">
        <v>1.2913140727238356E-3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2.5684776043612308E-3</v>
      </c>
      <c r="L111">
        <v>9.8815810920685355E-3</v>
      </c>
      <c r="M111">
        <v>1.899848108464975E-2</v>
      </c>
      <c r="N111">
        <v>2.9005712228570749E-2</v>
      </c>
      <c r="O111">
        <v>4.8421664533568672E-2</v>
      </c>
      <c r="P111">
        <v>8.7203825276725974E-2</v>
      </c>
      <c r="Q111">
        <v>0.13096319254043121</v>
      </c>
      <c r="R111">
        <v>0.15331893736402838</v>
      </c>
      <c r="S111">
        <v>0.15796917992200787</v>
      </c>
      <c r="T111">
        <v>0.15796917992200787</v>
      </c>
      <c r="U111">
        <v>0.15796917992200787</v>
      </c>
      <c r="V111">
        <v>0.15796917992200787</v>
      </c>
      <c r="W111">
        <v>0.15796917992200787</v>
      </c>
      <c r="X111">
        <v>0.15796917992200787</v>
      </c>
      <c r="Y111">
        <v>0.15796917992200787</v>
      </c>
      <c r="Z111">
        <v>0.15796917992200787</v>
      </c>
      <c r="AA111">
        <v>0.15796917992200787</v>
      </c>
      <c r="AB111">
        <v>0.15796917992200787</v>
      </c>
      <c r="AC111">
        <v>0.15796917992200787</v>
      </c>
      <c r="AD111">
        <v>0.15796917992200787</v>
      </c>
      <c r="AE111">
        <v>0.15796917992200787</v>
      </c>
      <c r="AF111">
        <v>0.15796917992200787</v>
      </c>
      <c r="AG111">
        <v>0.15796917992200787</v>
      </c>
      <c r="AH111">
        <v>0.15796917992200787</v>
      </c>
      <c r="AI111">
        <v>0.15796917992200787</v>
      </c>
      <c r="AJ111">
        <v>0.15796917992200787</v>
      </c>
      <c r="AK111">
        <v>0.15796917992200787</v>
      </c>
      <c r="AL111">
        <v>0.15796917992200787</v>
      </c>
      <c r="AM111">
        <v>0.15796917992200787</v>
      </c>
      <c r="AN111">
        <v>0.15796917992200787</v>
      </c>
      <c r="AO111">
        <v>0.15796917992200787</v>
      </c>
      <c r="AP111">
        <v>0.15796917992200787</v>
      </c>
      <c r="AQ111">
        <v>0.15796917992200787</v>
      </c>
      <c r="AR111">
        <v>0.15796917992200787</v>
      </c>
      <c r="AS111">
        <v>0.15796917992200787</v>
      </c>
      <c r="AT111">
        <v>0.15796917992200787</v>
      </c>
      <c r="AU111">
        <v>0.15796917992200787</v>
      </c>
      <c r="AV111">
        <v>0.15796917992200787</v>
      </c>
      <c r="AW111">
        <v>0.15796917992200787</v>
      </c>
      <c r="AX111">
        <v>0.15796917992200787</v>
      </c>
      <c r="AY111">
        <v>0.15796917992200787</v>
      </c>
      <c r="AZ111">
        <v>0.15796917992200787</v>
      </c>
      <c r="BA111">
        <v>0.15796917992200787</v>
      </c>
      <c r="BB111">
        <v>0.15796917992200787</v>
      </c>
      <c r="BC111">
        <v>0.15796917992200787</v>
      </c>
      <c r="BD111">
        <v>0.15796917992200787</v>
      </c>
      <c r="BE111">
        <v>0.15796917992200787</v>
      </c>
      <c r="BF111">
        <v>0.15796917992200787</v>
      </c>
      <c r="BG111">
        <v>0.15796917992200787</v>
      </c>
      <c r="BH111">
        <v>0.14808037339256511</v>
      </c>
      <c r="BI111">
        <v>0.12552073747041712</v>
      </c>
      <c r="BJ111">
        <v>9.4393545781954968E-2</v>
      </c>
      <c r="BK111">
        <v>4.7211518808377581E-2</v>
      </c>
      <c r="BL111">
        <v>1.8017815731456471E-2</v>
      </c>
      <c r="BM111">
        <v>1.2503557072852544E-2</v>
      </c>
      <c r="BN111">
        <v>1.2503557072852544E-2</v>
      </c>
      <c r="BO111">
        <v>9.2363827329732008E-3</v>
      </c>
      <c r="BP111">
        <v>4.0372296135399912E-3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1145</v>
      </c>
      <c r="B112">
        <v>458.19317154256765</v>
      </c>
      <c r="C112">
        <v>1.2479093742451719E-3</v>
      </c>
      <c r="D112">
        <v>10</v>
      </c>
      <c r="E112">
        <v>582.5</v>
      </c>
      <c r="F112">
        <v>-562.5</v>
      </c>
      <c r="G112">
        <v>0</v>
      </c>
      <c r="H112">
        <v>0</v>
      </c>
      <c r="I112">
        <v>0</v>
      </c>
      <c r="J112">
        <v>0</v>
      </c>
      <c r="K112">
        <v>2.5684776043612308E-3</v>
      </c>
      <c r="L112">
        <v>9.8815810920685355E-3</v>
      </c>
      <c r="M112">
        <v>1.899848108464975E-2</v>
      </c>
      <c r="N112">
        <v>2.9005712228570749E-2</v>
      </c>
      <c r="O112">
        <v>4.8421664533568672E-2</v>
      </c>
      <c r="P112">
        <v>8.7203825276725974E-2</v>
      </c>
      <c r="Q112">
        <v>0.13096319254043121</v>
      </c>
      <c r="R112">
        <v>0.15456684673827356</v>
      </c>
      <c r="S112">
        <v>0.15921708929625306</v>
      </c>
      <c r="T112">
        <v>0.15921708929625306</v>
      </c>
      <c r="U112">
        <v>0.15921708929625306</v>
      </c>
      <c r="V112">
        <v>0.15921708929625306</v>
      </c>
      <c r="W112">
        <v>0.15921708929625306</v>
      </c>
      <c r="X112">
        <v>0.15921708929625306</v>
      </c>
      <c r="Y112">
        <v>0.15921708929625306</v>
      </c>
      <c r="Z112">
        <v>0.15921708929625306</v>
      </c>
      <c r="AA112">
        <v>0.15921708929625306</v>
      </c>
      <c r="AB112">
        <v>0.15921708929625306</v>
      </c>
      <c r="AC112">
        <v>0.15921708929625306</v>
      </c>
      <c r="AD112">
        <v>0.15921708929625306</v>
      </c>
      <c r="AE112">
        <v>0.15921708929625306</v>
      </c>
      <c r="AF112">
        <v>0.15921708929625306</v>
      </c>
      <c r="AG112">
        <v>0.15921708929625306</v>
      </c>
      <c r="AH112">
        <v>0.15921708929625306</v>
      </c>
      <c r="AI112">
        <v>0.15921708929625306</v>
      </c>
      <c r="AJ112">
        <v>0.15921708929625306</v>
      </c>
      <c r="AK112">
        <v>0.15921708929625306</v>
      </c>
      <c r="AL112">
        <v>0.15921708929625306</v>
      </c>
      <c r="AM112">
        <v>0.15921708929625306</v>
      </c>
      <c r="AN112">
        <v>0.15921708929625306</v>
      </c>
      <c r="AO112">
        <v>0.15921708929625306</v>
      </c>
      <c r="AP112">
        <v>0.15921708929625306</v>
      </c>
      <c r="AQ112">
        <v>0.15921708929625306</v>
      </c>
      <c r="AR112">
        <v>0.15921708929625306</v>
      </c>
      <c r="AS112">
        <v>0.15921708929625306</v>
      </c>
      <c r="AT112">
        <v>0.15921708929625306</v>
      </c>
      <c r="AU112">
        <v>0.15921708929625306</v>
      </c>
      <c r="AV112">
        <v>0.15921708929625306</v>
      </c>
      <c r="AW112">
        <v>0.15921708929625306</v>
      </c>
      <c r="AX112">
        <v>0.15921708929625306</v>
      </c>
      <c r="AY112">
        <v>0.15921708929625306</v>
      </c>
      <c r="AZ112">
        <v>0.15921708929625306</v>
      </c>
      <c r="BA112">
        <v>0.15921708929625306</v>
      </c>
      <c r="BB112">
        <v>0.15921708929625306</v>
      </c>
      <c r="BC112">
        <v>0.15921708929625306</v>
      </c>
      <c r="BD112">
        <v>0.15921708929625306</v>
      </c>
      <c r="BE112">
        <v>0.15921708929625306</v>
      </c>
      <c r="BF112">
        <v>0.15921708929625306</v>
      </c>
      <c r="BG112">
        <v>0.15921708929625306</v>
      </c>
      <c r="BH112">
        <v>0.14932828276681029</v>
      </c>
      <c r="BI112">
        <v>0.12552073747041712</v>
      </c>
      <c r="BJ112">
        <v>9.4393545781954968E-2</v>
      </c>
      <c r="BK112">
        <v>4.7211518808377581E-2</v>
      </c>
      <c r="BL112">
        <v>1.8017815731456471E-2</v>
      </c>
      <c r="BM112">
        <v>1.2503557072852544E-2</v>
      </c>
      <c r="BN112">
        <v>1.2503557072852544E-2</v>
      </c>
      <c r="BO112">
        <v>9.2363827329732008E-3</v>
      </c>
      <c r="BP112">
        <v>4.0372296135399912E-3</v>
      </c>
      <c r="BQ112">
        <v>0</v>
      </c>
      <c r="BR112">
        <v>0</v>
      </c>
      <c r="BS112">
        <v>0</v>
      </c>
      <c r="BT112">
        <v>0</v>
      </c>
      <c r="BU112">
        <v>2.9977295242697155E-3</v>
      </c>
    </row>
    <row r="113" spans="1:73" x14ac:dyDescent="0.25">
      <c r="A113">
        <v>1144</v>
      </c>
      <c r="B113">
        <v>583.49163687991256</v>
      </c>
      <c r="C113">
        <v>1.5891652880917185E-3</v>
      </c>
      <c r="D113">
        <v>20</v>
      </c>
      <c r="E113">
        <v>592</v>
      </c>
      <c r="F113">
        <v>-552</v>
      </c>
      <c r="G113">
        <v>0</v>
      </c>
      <c r="H113">
        <v>0</v>
      </c>
      <c r="I113">
        <v>0</v>
      </c>
      <c r="J113">
        <v>0</v>
      </c>
      <c r="K113">
        <v>2.5684776043612308E-3</v>
      </c>
      <c r="L113">
        <v>9.8815810920685355E-3</v>
      </c>
      <c r="M113">
        <v>1.899848108464975E-2</v>
      </c>
      <c r="N113">
        <v>2.9005712228570749E-2</v>
      </c>
      <c r="O113">
        <v>4.8421664533568672E-2</v>
      </c>
      <c r="P113">
        <v>8.7203825276725974E-2</v>
      </c>
      <c r="Q113">
        <v>0.13096319254043121</v>
      </c>
      <c r="R113">
        <v>0.15456684673827356</v>
      </c>
      <c r="S113">
        <v>0.16080625458434478</v>
      </c>
      <c r="T113">
        <v>0.16080625458434478</v>
      </c>
      <c r="U113">
        <v>0.16080625458434478</v>
      </c>
      <c r="V113">
        <v>0.16080625458434478</v>
      </c>
      <c r="W113">
        <v>0.16080625458434478</v>
      </c>
      <c r="X113">
        <v>0.16080625458434478</v>
      </c>
      <c r="Y113">
        <v>0.16080625458434478</v>
      </c>
      <c r="Z113">
        <v>0.16080625458434478</v>
      </c>
      <c r="AA113">
        <v>0.16080625458434478</v>
      </c>
      <c r="AB113">
        <v>0.16080625458434478</v>
      </c>
      <c r="AC113">
        <v>0.16080625458434478</v>
      </c>
      <c r="AD113">
        <v>0.16080625458434478</v>
      </c>
      <c r="AE113">
        <v>0.16080625458434478</v>
      </c>
      <c r="AF113">
        <v>0.16080625458434478</v>
      </c>
      <c r="AG113">
        <v>0.16080625458434478</v>
      </c>
      <c r="AH113">
        <v>0.16080625458434478</v>
      </c>
      <c r="AI113">
        <v>0.16080625458434478</v>
      </c>
      <c r="AJ113">
        <v>0.16080625458434478</v>
      </c>
      <c r="AK113">
        <v>0.16080625458434478</v>
      </c>
      <c r="AL113">
        <v>0.16080625458434478</v>
      </c>
      <c r="AM113">
        <v>0.16080625458434478</v>
      </c>
      <c r="AN113">
        <v>0.16080625458434478</v>
      </c>
      <c r="AO113">
        <v>0.16080625458434478</v>
      </c>
      <c r="AP113">
        <v>0.16080625458434478</v>
      </c>
      <c r="AQ113">
        <v>0.16080625458434478</v>
      </c>
      <c r="AR113">
        <v>0.16080625458434478</v>
      </c>
      <c r="AS113">
        <v>0.16080625458434478</v>
      </c>
      <c r="AT113">
        <v>0.16080625458434478</v>
      </c>
      <c r="AU113">
        <v>0.16080625458434478</v>
      </c>
      <c r="AV113">
        <v>0.16080625458434478</v>
      </c>
      <c r="AW113">
        <v>0.16080625458434478</v>
      </c>
      <c r="AX113">
        <v>0.16080625458434478</v>
      </c>
      <c r="AY113">
        <v>0.16080625458434478</v>
      </c>
      <c r="AZ113">
        <v>0.16080625458434478</v>
      </c>
      <c r="BA113">
        <v>0.16080625458434478</v>
      </c>
      <c r="BB113">
        <v>0.16080625458434478</v>
      </c>
      <c r="BC113">
        <v>0.16080625458434478</v>
      </c>
      <c r="BD113">
        <v>0.16080625458434478</v>
      </c>
      <c r="BE113">
        <v>0.16080625458434478</v>
      </c>
      <c r="BF113">
        <v>0.16080625458434478</v>
      </c>
      <c r="BG113">
        <v>0.16080625458434478</v>
      </c>
      <c r="BH113">
        <v>0.15091744805490201</v>
      </c>
      <c r="BI113">
        <v>0.12710990275850884</v>
      </c>
      <c r="BJ113">
        <v>9.4393545781954968E-2</v>
      </c>
      <c r="BK113">
        <v>4.7211518808377581E-2</v>
      </c>
      <c r="BL113">
        <v>1.8017815731456471E-2</v>
      </c>
      <c r="BM113">
        <v>1.2503557072852544E-2</v>
      </c>
      <c r="BN113">
        <v>1.2503557072852544E-2</v>
      </c>
      <c r="BO113">
        <v>9.2363827329732008E-3</v>
      </c>
      <c r="BP113">
        <v>4.0372296135399912E-3</v>
      </c>
      <c r="BQ113">
        <v>0</v>
      </c>
      <c r="BR113">
        <v>0</v>
      </c>
      <c r="BS113">
        <v>0</v>
      </c>
      <c r="BT113">
        <v>0</v>
      </c>
      <c r="BU113">
        <v>6.5135851391539268E-3</v>
      </c>
    </row>
    <row r="114" spans="1:73" x14ac:dyDescent="0.25">
      <c r="A114">
        <v>1128</v>
      </c>
      <c r="B114">
        <v>388.46885008638299</v>
      </c>
      <c r="C114">
        <v>1.058012099990457E-3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2.5684776043612308E-3</v>
      </c>
      <c r="L114">
        <v>9.8815810920685355E-3</v>
      </c>
      <c r="M114">
        <v>1.899848108464975E-2</v>
      </c>
      <c r="N114">
        <v>2.9005712228570749E-2</v>
      </c>
      <c r="O114">
        <v>4.8421664533568672E-2</v>
      </c>
      <c r="P114">
        <v>8.7203825276725974E-2</v>
      </c>
      <c r="Q114">
        <v>0.13096319254043121</v>
      </c>
      <c r="R114">
        <v>0.15456684673827356</v>
      </c>
      <c r="S114">
        <v>0.16080625458434478</v>
      </c>
      <c r="T114">
        <v>0.16186426668433523</v>
      </c>
      <c r="U114">
        <v>0.16186426668433523</v>
      </c>
      <c r="V114">
        <v>0.16186426668433523</v>
      </c>
      <c r="W114">
        <v>0.16186426668433523</v>
      </c>
      <c r="X114">
        <v>0.16186426668433523</v>
      </c>
      <c r="Y114">
        <v>0.16186426668433523</v>
      </c>
      <c r="Z114">
        <v>0.16186426668433523</v>
      </c>
      <c r="AA114">
        <v>0.16186426668433523</v>
      </c>
      <c r="AB114">
        <v>0.16186426668433523</v>
      </c>
      <c r="AC114">
        <v>0.16186426668433523</v>
      </c>
      <c r="AD114">
        <v>0.16186426668433523</v>
      </c>
      <c r="AE114">
        <v>0.16186426668433523</v>
      </c>
      <c r="AF114">
        <v>0.16186426668433523</v>
      </c>
      <c r="AG114">
        <v>0.16186426668433523</v>
      </c>
      <c r="AH114">
        <v>0.16186426668433523</v>
      </c>
      <c r="AI114">
        <v>0.16186426668433523</v>
      </c>
      <c r="AJ114">
        <v>0.16186426668433523</v>
      </c>
      <c r="AK114">
        <v>0.16186426668433523</v>
      </c>
      <c r="AL114">
        <v>0.16186426668433523</v>
      </c>
      <c r="AM114">
        <v>0.16186426668433523</v>
      </c>
      <c r="AN114">
        <v>0.16186426668433523</v>
      </c>
      <c r="AO114">
        <v>0.16186426668433523</v>
      </c>
      <c r="AP114">
        <v>0.16186426668433523</v>
      </c>
      <c r="AQ114">
        <v>0.16186426668433523</v>
      </c>
      <c r="AR114">
        <v>0.16186426668433523</v>
      </c>
      <c r="AS114">
        <v>0.16186426668433523</v>
      </c>
      <c r="AT114">
        <v>0.16186426668433523</v>
      </c>
      <c r="AU114">
        <v>0.16186426668433523</v>
      </c>
      <c r="AV114">
        <v>0.16186426668433523</v>
      </c>
      <c r="AW114">
        <v>0.16186426668433523</v>
      </c>
      <c r="AX114">
        <v>0.16186426668433523</v>
      </c>
      <c r="AY114">
        <v>0.16186426668433523</v>
      </c>
      <c r="AZ114">
        <v>0.16186426668433523</v>
      </c>
      <c r="BA114">
        <v>0.16186426668433523</v>
      </c>
      <c r="BB114">
        <v>0.16186426668433523</v>
      </c>
      <c r="BC114">
        <v>0.16186426668433523</v>
      </c>
      <c r="BD114">
        <v>0.16186426668433523</v>
      </c>
      <c r="BE114">
        <v>0.16186426668433523</v>
      </c>
      <c r="BF114">
        <v>0.16186426668433523</v>
      </c>
      <c r="BG114">
        <v>0.16186426668433523</v>
      </c>
      <c r="BH114">
        <v>0.15197546015489247</v>
      </c>
      <c r="BI114">
        <v>0.12816791485849929</v>
      </c>
      <c r="BJ114">
        <v>9.4393545781954968E-2</v>
      </c>
      <c r="BK114">
        <v>4.7211518808377581E-2</v>
      </c>
      <c r="BL114">
        <v>1.8017815731456471E-2</v>
      </c>
      <c r="BM114">
        <v>1.2503557072852544E-2</v>
      </c>
      <c r="BN114">
        <v>1.2503557072852544E-2</v>
      </c>
      <c r="BO114">
        <v>9.2363827329732008E-3</v>
      </c>
      <c r="BP114">
        <v>4.0372296135399912E-3</v>
      </c>
      <c r="BQ114">
        <v>0</v>
      </c>
      <c r="BR114">
        <v>0</v>
      </c>
      <c r="BS114">
        <v>0</v>
      </c>
      <c r="BT114">
        <v>0</v>
      </c>
      <c r="BU114">
        <v>7.2537652686032461E-3</v>
      </c>
    </row>
    <row r="115" spans="1:73" x14ac:dyDescent="0.25">
      <c r="A115">
        <v>1080</v>
      </c>
      <c r="B115">
        <v>556.29226387288895</v>
      </c>
      <c r="C115">
        <v>1.5150865923425339E-3</v>
      </c>
      <c r="D115">
        <v>40</v>
      </c>
      <c r="E115">
        <v>580</v>
      </c>
      <c r="F115">
        <v>-500</v>
      </c>
      <c r="G115">
        <v>0</v>
      </c>
      <c r="H115">
        <v>0</v>
      </c>
      <c r="I115">
        <v>0</v>
      </c>
      <c r="J115">
        <v>0</v>
      </c>
      <c r="K115">
        <v>2.5684776043612308E-3</v>
      </c>
      <c r="L115">
        <v>9.8815810920685355E-3</v>
      </c>
      <c r="M115">
        <v>1.899848108464975E-2</v>
      </c>
      <c r="N115">
        <v>2.9005712228570749E-2</v>
      </c>
      <c r="O115">
        <v>4.8421664533568672E-2</v>
      </c>
      <c r="P115">
        <v>8.7203825276725974E-2</v>
      </c>
      <c r="Q115">
        <v>0.13096319254043121</v>
      </c>
      <c r="R115">
        <v>0.15456684673827356</v>
      </c>
      <c r="S115">
        <v>0.16080625458434478</v>
      </c>
      <c r="T115">
        <v>0.16186426668433523</v>
      </c>
      <c r="U115">
        <v>0.16337935327667777</v>
      </c>
      <c r="V115">
        <v>0.16337935327667777</v>
      </c>
      <c r="W115">
        <v>0.16337935327667777</v>
      </c>
      <c r="X115">
        <v>0.16337935327667777</v>
      </c>
      <c r="Y115">
        <v>0.16337935327667777</v>
      </c>
      <c r="Z115">
        <v>0.16337935327667777</v>
      </c>
      <c r="AA115">
        <v>0.16337935327667777</v>
      </c>
      <c r="AB115">
        <v>0.16337935327667777</v>
      </c>
      <c r="AC115">
        <v>0.16337935327667777</v>
      </c>
      <c r="AD115">
        <v>0.16337935327667777</v>
      </c>
      <c r="AE115">
        <v>0.16337935327667777</v>
      </c>
      <c r="AF115">
        <v>0.16337935327667777</v>
      </c>
      <c r="AG115">
        <v>0.16337935327667777</v>
      </c>
      <c r="AH115">
        <v>0.16337935327667777</v>
      </c>
      <c r="AI115">
        <v>0.16337935327667777</v>
      </c>
      <c r="AJ115">
        <v>0.16337935327667777</v>
      </c>
      <c r="AK115">
        <v>0.16337935327667777</v>
      </c>
      <c r="AL115">
        <v>0.16337935327667777</v>
      </c>
      <c r="AM115">
        <v>0.16337935327667777</v>
      </c>
      <c r="AN115">
        <v>0.16337935327667777</v>
      </c>
      <c r="AO115">
        <v>0.16337935327667777</v>
      </c>
      <c r="AP115">
        <v>0.16337935327667777</v>
      </c>
      <c r="AQ115">
        <v>0.16337935327667777</v>
      </c>
      <c r="AR115">
        <v>0.16337935327667777</v>
      </c>
      <c r="AS115">
        <v>0.16337935327667777</v>
      </c>
      <c r="AT115">
        <v>0.16337935327667777</v>
      </c>
      <c r="AU115">
        <v>0.16337935327667777</v>
      </c>
      <c r="AV115">
        <v>0.16337935327667777</v>
      </c>
      <c r="AW115">
        <v>0.16337935327667777</v>
      </c>
      <c r="AX115">
        <v>0.16337935327667777</v>
      </c>
      <c r="AY115">
        <v>0.16337935327667777</v>
      </c>
      <c r="AZ115">
        <v>0.16337935327667777</v>
      </c>
      <c r="BA115">
        <v>0.16337935327667777</v>
      </c>
      <c r="BB115">
        <v>0.16337935327667777</v>
      </c>
      <c r="BC115">
        <v>0.16337935327667777</v>
      </c>
      <c r="BD115">
        <v>0.16337935327667777</v>
      </c>
      <c r="BE115">
        <v>0.16337935327667777</v>
      </c>
      <c r="BF115">
        <v>0.16337935327667777</v>
      </c>
      <c r="BG115">
        <v>0.16337935327667777</v>
      </c>
      <c r="BH115">
        <v>0.153490546747235</v>
      </c>
      <c r="BI115">
        <v>0.12816791485849929</v>
      </c>
      <c r="BJ115">
        <v>9.4393545781954968E-2</v>
      </c>
      <c r="BK115">
        <v>4.7211518808377581E-2</v>
      </c>
      <c r="BL115">
        <v>1.8017815731456471E-2</v>
      </c>
      <c r="BM115">
        <v>1.2503557072852544E-2</v>
      </c>
      <c r="BN115">
        <v>1.2503557072852544E-2</v>
      </c>
      <c r="BO115">
        <v>9.2363827329732008E-3</v>
      </c>
      <c r="BP115">
        <v>4.0372296135399912E-3</v>
      </c>
      <c r="BQ115">
        <v>0</v>
      </c>
      <c r="BR115">
        <v>0</v>
      </c>
      <c r="BS115">
        <v>0</v>
      </c>
      <c r="BT115">
        <v>0</v>
      </c>
      <c r="BU115">
        <v>2.0725043624580664E-3</v>
      </c>
    </row>
    <row r="116" spans="1:73" x14ac:dyDescent="0.25">
      <c r="A116">
        <v>1080</v>
      </c>
      <c r="B116">
        <v>577.71112888888899</v>
      </c>
      <c r="C116">
        <v>1.5734218188348283E-3</v>
      </c>
      <c r="D116">
        <v>30</v>
      </c>
      <c r="E116">
        <v>570</v>
      </c>
      <c r="F116">
        <v>-510</v>
      </c>
      <c r="G116">
        <v>0</v>
      </c>
      <c r="H116">
        <v>0</v>
      </c>
      <c r="I116">
        <v>0</v>
      </c>
      <c r="J116">
        <v>0</v>
      </c>
      <c r="K116">
        <v>2.5684776043612308E-3</v>
      </c>
      <c r="L116">
        <v>9.8815810920685355E-3</v>
      </c>
      <c r="M116">
        <v>1.899848108464975E-2</v>
      </c>
      <c r="N116">
        <v>2.9005712228570749E-2</v>
      </c>
      <c r="O116">
        <v>4.8421664533568672E-2</v>
      </c>
      <c r="P116">
        <v>8.7203825276725974E-2</v>
      </c>
      <c r="Q116">
        <v>0.13096319254043121</v>
      </c>
      <c r="R116">
        <v>0.15456684673827356</v>
      </c>
      <c r="S116">
        <v>0.16080625458434478</v>
      </c>
      <c r="T116">
        <v>0.16343768850317006</v>
      </c>
      <c r="U116">
        <v>0.16495277509551259</v>
      </c>
      <c r="V116">
        <v>0.16495277509551259</v>
      </c>
      <c r="W116">
        <v>0.16495277509551259</v>
      </c>
      <c r="X116">
        <v>0.16495277509551259</v>
      </c>
      <c r="Y116">
        <v>0.16495277509551259</v>
      </c>
      <c r="Z116">
        <v>0.16495277509551259</v>
      </c>
      <c r="AA116">
        <v>0.16495277509551259</v>
      </c>
      <c r="AB116">
        <v>0.16495277509551259</v>
      </c>
      <c r="AC116">
        <v>0.16495277509551259</v>
      </c>
      <c r="AD116">
        <v>0.16495277509551259</v>
      </c>
      <c r="AE116">
        <v>0.16495277509551259</v>
      </c>
      <c r="AF116">
        <v>0.16495277509551259</v>
      </c>
      <c r="AG116">
        <v>0.16495277509551259</v>
      </c>
      <c r="AH116">
        <v>0.16495277509551259</v>
      </c>
      <c r="AI116">
        <v>0.16495277509551259</v>
      </c>
      <c r="AJ116">
        <v>0.16495277509551259</v>
      </c>
      <c r="AK116">
        <v>0.16495277509551259</v>
      </c>
      <c r="AL116">
        <v>0.16495277509551259</v>
      </c>
      <c r="AM116">
        <v>0.16495277509551259</v>
      </c>
      <c r="AN116">
        <v>0.16495277509551259</v>
      </c>
      <c r="AO116">
        <v>0.16495277509551259</v>
      </c>
      <c r="AP116">
        <v>0.16495277509551259</v>
      </c>
      <c r="AQ116">
        <v>0.16495277509551259</v>
      </c>
      <c r="AR116">
        <v>0.16495277509551259</v>
      </c>
      <c r="AS116">
        <v>0.16495277509551259</v>
      </c>
      <c r="AT116">
        <v>0.16495277509551259</v>
      </c>
      <c r="AU116">
        <v>0.16495277509551259</v>
      </c>
      <c r="AV116">
        <v>0.16495277509551259</v>
      </c>
      <c r="AW116">
        <v>0.16495277509551259</v>
      </c>
      <c r="AX116">
        <v>0.16495277509551259</v>
      </c>
      <c r="AY116">
        <v>0.16495277509551259</v>
      </c>
      <c r="AZ116">
        <v>0.16495277509551259</v>
      </c>
      <c r="BA116">
        <v>0.16495277509551259</v>
      </c>
      <c r="BB116">
        <v>0.16495277509551259</v>
      </c>
      <c r="BC116">
        <v>0.16495277509551259</v>
      </c>
      <c r="BD116">
        <v>0.16495277509551259</v>
      </c>
      <c r="BE116">
        <v>0.16495277509551259</v>
      </c>
      <c r="BF116">
        <v>0.16495277509551259</v>
      </c>
      <c r="BG116">
        <v>0.16495277509551259</v>
      </c>
      <c r="BH116">
        <v>0.15506396856606983</v>
      </c>
      <c r="BI116">
        <v>0.12816791485849929</v>
      </c>
      <c r="BJ116">
        <v>9.4393545781954968E-2</v>
      </c>
      <c r="BK116">
        <v>4.7211518808377581E-2</v>
      </c>
      <c r="BL116">
        <v>1.8017815731456471E-2</v>
      </c>
      <c r="BM116">
        <v>1.2503557072852544E-2</v>
      </c>
      <c r="BN116">
        <v>1.2503557072852544E-2</v>
      </c>
      <c r="BO116">
        <v>9.2363827329732008E-3</v>
      </c>
      <c r="BP116">
        <v>4.0372296135399912E-3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1080</v>
      </c>
      <c r="B117">
        <v>566.43285847152765</v>
      </c>
      <c r="C117">
        <v>1.5427049503758019E-3</v>
      </c>
      <c r="D117">
        <v>20</v>
      </c>
      <c r="E117">
        <v>560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2.5684776043612308E-3</v>
      </c>
      <c r="L117">
        <v>9.8815810920685355E-3</v>
      </c>
      <c r="M117">
        <v>1.899848108464975E-2</v>
      </c>
      <c r="N117">
        <v>2.9005712228570749E-2</v>
      </c>
      <c r="O117">
        <v>4.8421664533568672E-2</v>
      </c>
      <c r="P117">
        <v>8.7203825276725974E-2</v>
      </c>
      <c r="Q117">
        <v>0.13096319254043121</v>
      </c>
      <c r="R117">
        <v>0.15456684673827356</v>
      </c>
      <c r="S117">
        <v>0.16080625458434478</v>
      </c>
      <c r="T117">
        <v>0.16498039345354587</v>
      </c>
      <c r="U117">
        <v>0.16649548004588841</v>
      </c>
      <c r="V117">
        <v>0.16649548004588841</v>
      </c>
      <c r="W117">
        <v>0.16649548004588841</v>
      </c>
      <c r="X117">
        <v>0.16649548004588841</v>
      </c>
      <c r="Y117">
        <v>0.16649548004588841</v>
      </c>
      <c r="Z117">
        <v>0.16649548004588841</v>
      </c>
      <c r="AA117">
        <v>0.16649548004588841</v>
      </c>
      <c r="AB117">
        <v>0.16649548004588841</v>
      </c>
      <c r="AC117">
        <v>0.16649548004588841</v>
      </c>
      <c r="AD117">
        <v>0.16649548004588841</v>
      </c>
      <c r="AE117">
        <v>0.16649548004588841</v>
      </c>
      <c r="AF117">
        <v>0.16649548004588841</v>
      </c>
      <c r="AG117">
        <v>0.16649548004588841</v>
      </c>
      <c r="AH117">
        <v>0.16649548004588841</v>
      </c>
      <c r="AI117">
        <v>0.16649548004588841</v>
      </c>
      <c r="AJ117">
        <v>0.16649548004588841</v>
      </c>
      <c r="AK117">
        <v>0.16649548004588841</v>
      </c>
      <c r="AL117">
        <v>0.16649548004588841</v>
      </c>
      <c r="AM117">
        <v>0.16649548004588841</v>
      </c>
      <c r="AN117">
        <v>0.16649548004588841</v>
      </c>
      <c r="AO117">
        <v>0.16649548004588841</v>
      </c>
      <c r="AP117">
        <v>0.16649548004588841</v>
      </c>
      <c r="AQ117">
        <v>0.16649548004588841</v>
      </c>
      <c r="AR117">
        <v>0.16649548004588841</v>
      </c>
      <c r="AS117">
        <v>0.16649548004588841</v>
      </c>
      <c r="AT117">
        <v>0.16649548004588841</v>
      </c>
      <c r="AU117">
        <v>0.16649548004588841</v>
      </c>
      <c r="AV117">
        <v>0.16649548004588841</v>
      </c>
      <c r="AW117">
        <v>0.16649548004588841</v>
      </c>
      <c r="AX117">
        <v>0.16649548004588841</v>
      </c>
      <c r="AY117">
        <v>0.16649548004588841</v>
      </c>
      <c r="AZ117">
        <v>0.16649548004588841</v>
      </c>
      <c r="BA117">
        <v>0.16649548004588841</v>
      </c>
      <c r="BB117">
        <v>0.16649548004588841</v>
      </c>
      <c r="BC117">
        <v>0.16649548004588841</v>
      </c>
      <c r="BD117">
        <v>0.16649548004588841</v>
      </c>
      <c r="BE117">
        <v>0.16649548004588841</v>
      </c>
      <c r="BF117">
        <v>0.16649548004588841</v>
      </c>
      <c r="BG117">
        <v>0.16649548004588841</v>
      </c>
      <c r="BH117">
        <v>0.15506396856606983</v>
      </c>
      <c r="BI117">
        <v>0.12816791485849929</v>
      </c>
      <c r="BJ117">
        <v>9.4393545781954968E-2</v>
      </c>
      <c r="BK117">
        <v>4.7211518808377581E-2</v>
      </c>
      <c r="BL117">
        <v>1.8017815731456471E-2</v>
      </c>
      <c r="BM117">
        <v>1.2503557072852544E-2</v>
      </c>
      <c r="BN117">
        <v>1.2503557072852544E-2</v>
      </c>
      <c r="BO117">
        <v>9.2363827329732008E-3</v>
      </c>
      <c r="BP117">
        <v>4.0372296135399912E-3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1080</v>
      </c>
      <c r="B118">
        <v>593.24738334155552</v>
      </c>
      <c r="C118">
        <v>1.6157354951972873E-3</v>
      </c>
      <c r="D118">
        <v>10</v>
      </c>
      <c r="E118">
        <v>550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2.5684776043612308E-3</v>
      </c>
      <c r="L118">
        <v>9.8815810920685355E-3</v>
      </c>
      <c r="M118">
        <v>1.899848108464975E-2</v>
      </c>
      <c r="N118">
        <v>2.9005712228570749E-2</v>
      </c>
      <c r="O118">
        <v>4.8421664533568672E-2</v>
      </c>
      <c r="P118">
        <v>8.7203825276725974E-2</v>
      </c>
      <c r="Q118">
        <v>0.13096319254043121</v>
      </c>
      <c r="R118">
        <v>0.15456684673827356</v>
      </c>
      <c r="S118">
        <v>0.16080625458434478</v>
      </c>
      <c r="T118">
        <v>0.16659612894874315</v>
      </c>
      <c r="U118">
        <v>0.16811121554108568</v>
      </c>
      <c r="V118">
        <v>0.16811121554108568</v>
      </c>
      <c r="W118">
        <v>0.16811121554108568</v>
      </c>
      <c r="X118">
        <v>0.16811121554108568</v>
      </c>
      <c r="Y118">
        <v>0.16811121554108568</v>
      </c>
      <c r="Z118">
        <v>0.16811121554108568</v>
      </c>
      <c r="AA118">
        <v>0.16811121554108568</v>
      </c>
      <c r="AB118">
        <v>0.16811121554108568</v>
      </c>
      <c r="AC118">
        <v>0.16811121554108568</v>
      </c>
      <c r="AD118">
        <v>0.16811121554108568</v>
      </c>
      <c r="AE118">
        <v>0.16811121554108568</v>
      </c>
      <c r="AF118">
        <v>0.16811121554108568</v>
      </c>
      <c r="AG118">
        <v>0.16811121554108568</v>
      </c>
      <c r="AH118">
        <v>0.16811121554108568</v>
      </c>
      <c r="AI118">
        <v>0.16811121554108568</v>
      </c>
      <c r="AJ118">
        <v>0.16811121554108568</v>
      </c>
      <c r="AK118">
        <v>0.16811121554108568</v>
      </c>
      <c r="AL118">
        <v>0.16811121554108568</v>
      </c>
      <c r="AM118">
        <v>0.16811121554108568</v>
      </c>
      <c r="AN118">
        <v>0.16811121554108568</v>
      </c>
      <c r="AO118">
        <v>0.16811121554108568</v>
      </c>
      <c r="AP118">
        <v>0.16811121554108568</v>
      </c>
      <c r="AQ118">
        <v>0.16811121554108568</v>
      </c>
      <c r="AR118">
        <v>0.16811121554108568</v>
      </c>
      <c r="AS118">
        <v>0.16811121554108568</v>
      </c>
      <c r="AT118">
        <v>0.16811121554108568</v>
      </c>
      <c r="AU118">
        <v>0.16811121554108568</v>
      </c>
      <c r="AV118">
        <v>0.16811121554108568</v>
      </c>
      <c r="AW118">
        <v>0.16811121554108568</v>
      </c>
      <c r="AX118">
        <v>0.16811121554108568</v>
      </c>
      <c r="AY118">
        <v>0.16811121554108568</v>
      </c>
      <c r="AZ118">
        <v>0.16811121554108568</v>
      </c>
      <c r="BA118">
        <v>0.16811121554108568</v>
      </c>
      <c r="BB118">
        <v>0.16811121554108568</v>
      </c>
      <c r="BC118">
        <v>0.16811121554108568</v>
      </c>
      <c r="BD118">
        <v>0.16811121554108568</v>
      </c>
      <c r="BE118">
        <v>0.16811121554108568</v>
      </c>
      <c r="BF118">
        <v>0.16811121554108568</v>
      </c>
      <c r="BG118">
        <v>0.16811121554108568</v>
      </c>
      <c r="BH118">
        <v>0.15506396856606983</v>
      </c>
      <c r="BI118">
        <v>0.12816791485849929</v>
      </c>
      <c r="BJ118">
        <v>9.4393545781954968E-2</v>
      </c>
      <c r="BK118">
        <v>4.7211518808377581E-2</v>
      </c>
      <c r="BL118">
        <v>1.8017815731456471E-2</v>
      </c>
      <c r="BM118">
        <v>1.2503557072852544E-2</v>
      </c>
      <c r="BN118">
        <v>1.2503557072852544E-2</v>
      </c>
      <c r="BO118">
        <v>9.2363827329732008E-3</v>
      </c>
      <c r="BP118">
        <v>4.0372296135399912E-3</v>
      </c>
      <c r="BQ118">
        <v>0</v>
      </c>
      <c r="BR118">
        <v>0</v>
      </c>
      <c r="BS118">
        <v>0</v>
      </c>
      <c r="BT118">
        <v>5.1258917645122248E-4</v>
      </c>
      <c r="BU118">
        <v>0</v>
      </c>
    </row>
    <row r="119" spans="1:73" x14ac:dyDescent="0.25">
      <c r="A119">
        <v>1080</v>
      </c>
      <c r="B119">
        <v>619.26879676312967</v>
      </c>
      <c r="C119">
        <v>1.6866059658997839E-3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2.5684776043612308E-3</v>
      </c>
      <c r="L119">
        <v>9.8815810920685355E-3</v>
      </c>
      <c r="M119">
        <v>1.899848108464975E-2</v>
      </c>
      <c r="N119">
        <v>2.9005712228570749E-2</v>
      </c>
      <c r="O119">
        <v>4.8421664533568672E-2</v>
      </c>
      <c r="P119">
        <v>8.7203825276725974E-2</v>
      </c>
      <c r="Q119">
        <v>0.13096319254043121</v>
      </c>
      <c r="R119">
        <v>0.15456684673827356</v>
      </c>
      <c r="S119">
        <v>0.16249286055024456</v>
      </c>
      <c r="T119">
        <v>0.16828273491464293</v>
      </c>
      <c r="U119">
        <v>0.16979782150698547</v>
      </c>
      <c r="V119">
        <v>0.16979782150698547</v>
      </c>
      <c r="W119">
        <v>0.16979782150698547</v>
      </c>
      <c r="X119">
        <v>0.16979782150698547</v>
      </c>
      <c r="Y119">
        <v>0.16979782150698547</v>
      </c>
      <c r="Z119">
        <v>0.16979782150698547</v>
      </c>
      <c r="AA119">
        <v>0.16979782150698547</v>
      </c>
      <c r="AB119">
        <v>0.16979782150698547</v>
      </c>
      <c r="AC119">
        <v>0.16979782150698547</v>
      </c>
      <c r="AD119">
        <v>0.16979782150698547</v>
      </c>
      <c r="AE119">
        <v>0.16979782150698547</v>
      </c>
      <c r="AF119">
        <v>0.16979782150698547</v>
      </c>
      <c r="AG119">
        <v>0.16979782150698547</v>
      </c>
      <c r="AH119">
        <v>0.16979782150698547</v>
      </c>
      <c r="AI119">
        <v>0.16979782150698547</v>
      </c>
      <c r="AJ119">
        <v>0.16979782150698547</v>
      </c>
      <c r="AK119">
        <v>0.16979782150698547</v>
      </c>
      <c r="AL119">
        <v>0.16979782150698547</v>
      </c>
      <c r="AM119">
        <v>0.16979782150698547</v>
      </c>
      <c r="AN119">
        <v>0.16979782150698547</v>
      </c>
      <c r="AO119">
        <v>0.16979782150698547</v>
      </c>
      <c r="AP119">
        <v>0.16979782150698547</v>
      </c>
      <c r="AQ119">
        <v>0.16979782150698547</v>
      </c>
      <c r="AR119">
        <v>0.16979782150698547</v>
      </c>
      <c r="AS119">
        <v>0.16979782150698547</v>
      </c>
      <c r="AT119">
        <v>0.16979782150698547</v>
      </c>
      <c r="AU119">
        <v>0.16979782150698547</v>
      </c>
      <c r="AV119">
        <v>0.16979782150698547</v>
      </c>
      <c r="AW119">
        <v>0.16979782150698547</v>
      </c>
      <c r="AX119">
        <v>0.16979782150698547</v>
      </c>
      <c r="AY119">
        <v>0.16979782150698547</v>
      </c>
      <c r="AZ119">
        <v>0.16979782150698547</v>
      </c>
      <c r="BA119">
        <v>0.16979782150698547</v>
      </c>
      <c r="BB119">
        <v>0.16979782150698547</v>
      </c>
      <c r="BC119">
        <v>0.16979782150698547</v>
      </c>
      <c r="BD119">
        <v>0.16979782150698547</v>
      </c>
      <c r="BE119">
        <v>0.16979782150698547</v>
      </c>
      <c r="BF119">
        <v>0.16979782150698547</v>
      </c>
      <c r="BG119">
        <v>0.16979782150698547</v>
      </c>
      <c r="BH119">
        <v>0.15506396856606983</v>
      </c>
      <c r="BI119">
        <v>0.12816791485849929</v>
      </c>
      <c r="BJ119">
        <v>9.4393545781954968E-2</v>
      </c>
      <c r="BK119">
        <v>4.7211518808377581E-2</v>
      </c>
      <c r="BL119">
        <v>1.8017815731456471E-2</v>
      </c>
      <c r="BM119">
        <v>1.2503557072852544E-2</v>
      </c>
      <c r="BN119">
        <v>1.2503557072852544E-2</v>
      </c>
      <c r="BO119">
        <v>9.2363827329732008E-3</v>
      </c>
      <c r="BP119">
        <v>4.0372296135399912E-3</v>
      </c>
      <c r="BQ119">
        <v>0</v>
      </c>
      <c r="BR119">
        <v>0</v>
      </c>
      <c r="BS119">
        <v>0</v>
      </c>
      <c r="BT119">
        <v>1.0796126017291185E-3</v>
      </c>
      <c r="BU119">
        <v>0</v>
      </c>
    </row>
    <row r="120" spans="1:73" x14ac:dyDescent="0.25">
      <c r="A120">
        <v>1080</v>
      </c>
      <c r="B120">
        <v>583.41909702741668</v>
      </c>
      <c r="C120">
        <v>1.5889677225941114E-3</v>
      </c>
      <c r="D120">
        <v>-10</v>
      </c>
      <c r="E120">
        <v>530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2.5684776043612308E-3</v>
      </c>
      <c r="L120">
        <v>9.8815810920685355E-3</v>
      </c>
      <c r="M120">
        <v>1.899848108464975E-2</v>
      </c>
      <c r="N120">
        <v>2.9005712228570749E-2</v>
      </c>
      <c r="O120">
        <v>4.8421664533568672E-2</v>
      </c>
      <c r="P120">
        <v>8.7203825276725974E-2</v>
      </c>
      <c r="Q120">
        <v>0.13096319254043121</v>
      </c>
      <c r="R120">
        <v>0.15456684673827356</v>
      </c>
      <c r="S120">
        <v>0.16408182827283868</v>
      </c>
      <c r="T120">
        <v>0.16987170263723705</v>
      </c>
      <c r="U120">
        <v>0.17138678922957959</v>
      </c>
      <c r="V120">
        <v>0.17138678922957959</v>
      </c>
      <c r="W120">
        <v>0.17138678922957959</v>
      </c>
      <c r="X120">
        <v>0.17138678922957959</v>
      </c>
      <c r="Y120">
        <v>0.17138678922957959</v>
      </c>
      <c r="Z120">
        <v>0.17138678922957959</v>
      </c>
      <c r="AA120">
        <v>0.17138678922957959</v>
      </c>
      <c r="AB120">
        <v>0.17138678922957959</v>
      </c>
      <c r="AC120">
        <v>0.17138678922957959</v>
      </c>
      <c r="AD120">
        <v>0.17138678922957959</v>
      </c>
      <c r="AE120">
        <v>0.17138678922957959</v>
      </c>
      <c r="AF120">
        <v>0.17138678922957959</v>
      </c>
      <c r="AG120">
        <v>0.17138678922957959</v>
      </c>
      <c r="AH120">
        <v>0.17138678922957959</v>
      </c>
      <c r="AI120">
        <v>0.17138678922957959</v>
      </c>
      <c r="AJ120">
        <v>0.17138678922957959</v>
      </c>
      <c r="AK120">
        <v>0.17138678922957959</v>
      </c>
      <c r="AL120">
        <v>0.17138678922957959</v>
      </c>
      <c r="AM120">
        <v>0.17138678922957959</v>
      </c>
      <c r="AN120">
        <v>0.17138678922957959</v>
      </c>
      <c r="AO120">
        <v>0.17138678922957959</v>
      </c>
      <c r="AP120">
        <v>0.17138678922957959</v>
      </c>
      <c r="AQ120">
        <v>0.17138678922957959</v>
      </c>
      <c r="AR120">
        <v>0.17138678922957959</v>
      </c>
      <c r="AS120">
        <v>0.17138678922957959</v>
      </c>
      <c r="AT120">
        <v>0.17138678922957959</v>
      </c>
      <c r="AU120">
        <v>0.17138678922957959</v>
      </c>
      <c r="AV120">
        <v>0.17138678922957959</v>
      </c>
      <c r="AW120">
        <v>0.17138678922957959</v>
      </c>
      <c r="AX120">
        <v>0.17138678922957959</v>
      </c>
      <c r="AY120">
        <v>0.17138678922957959</v>
      </c>
      <c r="AZ120">
        <v>0.17138678922957959</v>
      </c>
      <c r="BA120">
        <v>0.17138678922957959</v>
      </c>
      <c r="BB120">
        <v>0.17138678922957959</v>
      </c>
      <c r="BC120">
        <v>0.17138678922957959</v>
      </c>
      <c r="BD120">
        <v>0.17138678922957959</v>
      </c>
      <c r="BE120">
        <v>0.17138678922957959</v>
      </c>
      <c r="BF120">
        <v>0.17138678922957959</v>
      </c>
      <c r="BG120">
        <v>0.16979782150698547</v>
      </c>
      <c r="BH120">
        <v>0.15506396856606983</v>
      </c>
      <c r="BI120">
        <v>0.12816791485849929</v>
      </c>
      <c r="BJ120">
        <v>9.4393545781954968E-2</v>
      </c>
      <c r="BK120">
        <v>4.7211518808377581E-2</v>
      </c>
      <c r="BL120">
        <v>1.8017815731456471E-2</v>
      </c>
      <c r="BM120">
        <v>1.2503557072852544E-2</v>
      </c>
      <c r="BN120">
        <v>1.2503557072852544E-2</v>
      </c>
      <c r="BO120">
        <v>9.2363827329732008E-3</v>
      </c>
      <c r="BP120">
        <v>4.0372296135399912E-3</v>
      </c>
      <c r="BQ120">
        <v>0</v>
      </c>
      <c r="BR120">
        <v>0</v>
      </c>
      <c r="BS120">
        <v>0</v>
      </c>
      <c r="BT120">
        <v>2.0178002347603641E-3</v>
      </c>
      <c r="BU120">
        <v>0</v>
      </c>
    </row>
    <row r="121" spans="1:73" x14ac:dyDescent="0.25">
      <c r="A121">
        <v>1080</v>
      </c>
      <c r="B121">
        <v>612.36595734894456</v>
      </c>
      <c r="C121">
        <v>1.6678057773573181E-3</v>
      </c>
      <c r="D121">
        <v>-20</v>
      </c>
      <c r="E121">
        <v>520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2.5684776043612308E-3</v>
      </c>
      <c r="L121">
        <v>9.8815810920685355E-3</v>
      </c>
      <c r="M121">
        <v>1.899848108464975E-2</v>
      </c>
      <c r="N121">
        <v>2.9005712228570749E-2</v>
      </c>
      <c r="O121">
        <v>4.8421664533568672E-2</v>
      </c>
      <c r="P121">
        <v>8.7203825276725974E-2</v>
      </c>
      <c r="Q121">
        <v>0.13096319254043121</v>
      </c>
      <c r="R121">
        <v>0.15456684673827356</v>
      </c>
      <c r="S121">
        <v>0.16574963405019599</v>
      </c>
      <c r="T121">
        <v>0.17153950841459437</v>
      </c>
      <c r="U121">
        <v>0.1730545950069369</v>
      </c>
      <c r="V121">
        <v>0.1730545950069369</v>
      </c>
      <c r="W121">
        <v>0.1730545950069369</v>
      </c>
      <c r="X121">
        <v>0.1730545950069369</v>
      </c>
      <c r="Y121">
        <v>0.1730545950069369</v>
      </c>
      <c r="Z121">
        <v>0.1730545950069369</v>
      </c>
      <c r="AA121">
        <v>0.1730545950069369</v>
      </c>
      <c r="AB121">
        <v>0.1730545950069369</v>
      </c>
      <c r="AC121">
        <v>0.1730545950069369</v>
      </c>
      <c r="AD121">
        <v>0.1730545950069369</v>
      </c>
      <c r="AE121">
        <v>0.1730545950069369</v>
      </c>
      <c r="AF121">
        <v>0.1730545950069369</v>
      </c>
      <c r="AG121">
        <v>0.1730545950069369</v>
      </c>
      <c r="AH121">
        <v>0.1730545950069369</v>
      </c>
      <c r="AI121">
        <v>0.1730545950069369</v>
      </c>
      <c r="AJ121">
        <v>0.1730545950069369</v>
      </c>
      <c r="AK121">
        <v>0.1730545950069369</v>
      </c>
      <c r="AL121">
        <v>0.1730545950069369</v>
      </c>
      <c r="AM121">
        <v>0.1730545950069369</v>
      </c>
      <c r="AN121">
        <v>0.1730545950069369</v>
      </c>
      <c r="AO121">
        <v>0.1730545950069369</v>
      </c>
      <c r="AP121">
        <v>0.1730545950069369</v>
      </c>
      <c r="AQ121">
        <v>0.1730545950069369</v>
      </c>
      <c r="AR121">
        <v>0.1730545950069369</v>
      </c>
      <c r="AS121">
        <v>0.1730545950069369</v>
      </c>
      <c r="AT121">
        <v>0.1730545950069369</v>
      </c>
      <c r="AU121">
        <v>0.1730545950069369</v>
      </c>
      <c r="AV121">
        <v>0.1730545950069369</v>
      </c>
      <c r="AW121">
        <v>0.1730545950069369</v>
      </c>
      <c r="AX121">
        <v>0.1730545950069369</v>
      </c>
      <c r="AY121">
        <v>0.1730545950069369</v>
      </c>
      <c r="AZ121">
        <v>0.1730545950069369</v>
      </c>
      <c r="BA121">
        <v>0.1730545950069369</v>
      </c>
      <c r="BB121">
        <v>0.1730545950069369</v>
      </c>
      <c r="BC121">
        <v>0.1730545950069369</v>
      </c>
      <c r="BD121">
        <v>0.1730545950069369</v>
      </c>
      <c r="BE121">
        <v>0.1730545950069369</v>
      </c>
      <c r="BF121">
        <v>0.1730545950069369</v>
      </c>
      <c r="BG121">
        <v>0.16979782150698547</v>
      </c>
      <c r="BH121">
        <v>0.15506396856606983</v>
      </c>
      <c r="BI121">
        <v>0.12816791485849929</v>
      </c>
      <c r="BJ121">
        <v>9.4393545781954968E-2</v>
      </c>
      <c r="BK121">
        <v>4.7211518808377581E-2</v>
      </c>
      <c r="BL121">
        <v>1.8017815731456471E-2</v>
      </c>
      <c r="BM121">
        <v>1.2503557072852544E-2</v>
      </c>
      <c r="BN121">
        <v>1.2503557072852544E-2</v>
      </c>
      <c r="BO121">
        <v>9.2363827329732008E-3</v>
      </c>
      <c r="BP121">
        <v>4.0372296135399912E-3</v>
      </c>
      <c r="BQ121">
        <v>0</v>
      </c>
      <c r="BR121">
        <v>0</v>
      </c>
      <c r="BS121">
        <v>0</v>
      </c>
      <c r="BT121">
        <v>4.1846693831130433E-3</v>
      </c>
      <c r="BU121">
        <v>0</v>
      </c>
    </row>
    <row r="122" spans="1:73" x14ac:dyDescent="0.25">
      <c r="A122">
        <v>1080</v>
      </c>
      <c r="B122">
        <v>578.59687190965735</v>
      </c>
      <c r="C122">
        <v>1.5758341791392559E-3</v>
      </c>
      <c r="D122">
        <v>-30</v>
      </c>
      <c r="E122">
        <v>510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2.5684776043612308E-3</v>
      </c>
      <c r="L122">
        <v>9.8815810920685355E-3</v>
      </c>
      <c r="M122">
        <v>1.899848108464975E-2</v>
      </c>
      <c r="N122">
        <v>2.9005712228570749E-2</v>
      </c>
      <c r="O122">
        <v>4.8421664533568672E-2</v>
      </c>
      <c r="P122">
        <v>8.7203825276725974E-2</v>
      </c>
      <c r="Q122">
        <v>0.13096319254043121</v>
      </c>
      <c r="R122">
        <v>0.15614268091741282</v>
      </c>
      <c r="S122">
        <v>0.16732546822933525</v>
      </c>
      <c r="T122">
        <v>0.17311534259373362</v>
      </c>
      <c r="U122">
        <v>0.17463042918607616</v>
      </c>
      <c r="V122">
        <v>0.17463042918607616</v>
      </c>
      <c r="W122">
        <v>0.17463042918607616</v>
      </c>
      <c r="X122">
        <v>0.17463042918607616</v>
      </c>
      <c r="Y122">
        <v>0.17463042918607616</v>
      </c>
      <c r="Z122">
        <v>0.17463042918607616</v>
      </c>
      <c r="AA122">
        <v>0.17463042918607616</v>
      </c>
      <c r="AB122">
        <v>0.17463042918607616</v>
      </c>
      <c r="AC122">
        <v>0.17463042918607616</v>
      </c>
      <c r="AD122">
        <v>0.17463042918607616</v>
      </c>
      <c r="AE122">
        <v>0.17463042918607616</v>
      </c>
      <c r="AF122">
        <v>0.17463042918607616</v>
      </c>
      <c r="AG122">
        <v>0.17463042918607616</v>
      </c>
      <c r="AH122">
        <v>0.17463042918607616</v>
      </c>
      <c r="AI122">
        <v>0.17463042918607616</v>
      </c>
      <c r="AJ122">
        <v>0.17463042918607616</v>
      </c>
      <c r="AK122">
        <v>0.17463042918607616</v>
      </c>
      <c r="AL122">
        <v>0.17463042918607616</v>
      </c>
      <c r="AM122">
        <v>0.17463042918607616</v>
      </c>
      <c r="AN122">
        <v>0.17463042918607616</v>
      </c>
      <c r="AO122">
        <v>0.17463042918607616</v>
      </c>
      <c r="AP122">
        <v>0.17463042918607616</v>
      </c>
      <c r="AQ122">
        <v>0.17463042918607616</v>
      </c>
      <c r="AR122">
        <v>0.17463042918607616</v>
      </c>
      <c r="AS122">
        <v>0.17463042918607616</v>
      </c>
      <c r="AT122">
        <v>0.17463042918607616</v>
      </c>
      <c r="AU122">
        <v>0.17463042918607616</v>
      </c>
      <c r="AV122">
        <v>0.17463042918607616</v>
      </c>
      <c r="AW122">
        <v>0.17463042918607616</v>
      </c>
      <c r="AX122">
        <v>0.17463042918607616</v>
      </c>
      <c r="AY122">
        <v>0.17463042918607616</v>
      </c>
      <c r="AZ122">
        <v>0.17463042918607616</v>
      </c>
      <c r="BA122">
        <v>0.17463042918607616</v>
      </c>
      <c r="BB122">
        <v>0.17463042918607616</v>
      </c>
      <c r="BC122">
        <v>0.17463042918607616</v>
      </c>
      <c r="BD122">
        <v>0.17463042918607616</v>
      </c>
      <c r="BE122">
        <v>0.17463042918607616</v>
      </c>
      <c r="BF122">
        <v>0.17463042918607616</v>
      </c>
      <c r="BG122">
        <v>0.16979782150698547</v>
      </c>
      <c r="BH122">
        <v>0.15506396856606983</v>
      </c>
      <c r="BI122">
        <v>0.12816791485849929</v>
      </c>
      <c r="BJ122">
        <v>9.4393545781954968E-2</v>
      </c>
      <c r="BK122">
        <v>4.7211518808377581E-2</v>
      </c>
      <c r="BL122">
        <v>1.8017815731456471E-2</v>
      </c>
      <c r="BM122">
        <v>1.2503557072852544E-2</v>
      </c>
      <c r="BN122">
        <v>1.2503557072852544E-2</v>
      </c>
      <c r="BO122">
        <v>9.2363827329732008E-3</v>
      </c>
      <c r="BP122">
        <v>4.0372296135399912E-3</v>
      </c>
      <c r="BQ122">
        <v>0</v>
      </c>
      <c r="BR122">
        <v>0</v>
      </c>
      <c r="BS122">
        <v>0</v>
      </c>
      <c r="BT122">
        <v>6.3515385314657224E-3</v>
      </c>
      <c r="BU122">
        <v>0</v>
      </c>
    </row>
    <row r="123" spans="1:73" x14ac:dyDescent="0.25">
      <c r="A123">
        <v>1080</v>
      </c>
      <c r="B123">
        <v>582.73151895374065</v>
      </c>
      <c r="C123">
        <v>1.5870950732903755E-3</v>
      </c>
      <c r="D123">
        <v>-40</v>
      </c>
      <c r="E123">
        <v>500</v>
      </c>
      <c r="F123">
        <v>-580</v>
      </c>
      <c r="G123">
        <v>0</v>
      </c>
      <c r="H123">
        <v>0</v>
      </c>
      <c r="I123">
        <v>0</v>
      </c>
      <c r="J123">
        <v>0</v>
      </c>
      <c r="K123">
        <v>2.5684776043612308E-3</v>
      </c>
      <c r="L123">
        <v>9.8815810920685355E-3</v>
      </c>
      <c r="M123">
        <v>1.899848108464975E-2</v>
      </c>
      <c r="N123">
        <v>2.9005712228570749E-2</v>
      </c>
      <c r="O123">
        <v>4.8421664533568672E-2</v>
      </c>
      <c r="P123">
        <v>8.7203825276725974E-2</v>
      </c>
      <c r="Q123">
        <v>0.13096319254043121</v>
      </c>
      <c r="R123">
        <v>0.1577297759907032</v>
      </c>
      <c r="S123">
        <v>0.16891256330262563</v>
      </c>
      <c r="T123">
        <v>0.17470243766702401</v>
      </c>
      <c r="U123">
        <v>0.17621752425936654</v>
      </c>
      <c r="V123">
        <v>0.17621752425936654</v>
      </c>
      <c r="W123">
        <v>0.17621752425936654</v>
      </c>
      <c r="X123">
        <v>0.17621752425936654</v>
      </c>
      <c r="Y123">
        <v>0.17621752425936654</v>
      </c>
      <c r="Z123">
        <v>0.17621752425936654</v>
      </c>
      <c r="AA123">
        <v>0.17621752425936654</v>
      </c>
      <c r="AB123">
        <v>0.17621752425936654</v>
      </c>
      <c r="AC123">
        <v>0.17621752425936654</v>
      </c>
      <c r="AD123">
        <v>0.17621752425936654</v>
      </c>
      <c r="AE123">
        <v>0.17621752425936654</v>
      </c>
      <c r="AF123">
        <v>0.17621752425936654</v>
      </c>
      <c r="AG123">
        <v>0.17621752425936654</v>
      </c>
      <c r="AH123">
        <v>0.17621752425936654</v>
      </c>
      <c r="AI123">
        <v>0.17621752425936654</v>
      </c>
      <c r="AJ123">
        <v>0.17621752425936654</v>
      </c>
      <c r="AK123">
        <v>0.17621752425936654</v>
      </c>
      <c r="AL123">
        <v>0.17621752425936654</v>
      </c>
      <c r="AM123">
        <v>0.17621752425936654</v>
      </c>
      <c r="AN123">
        <v>0.17621752425936654</v>
      </c>
      <c r="AO123">
        <v>0.17621752425936654</v>
      </c>
      <c r="AP123">
        <v>0.17621752425936654</v>
      </c>
      <c r="AQ123">
        <v>0.17621752425936654</v>
      </c>
      <c r="AR123">
        <v>0.17621752425936654</v>
      </c>
      <c r="AS123">
        <v>0.17621752425936654</v>
      </c>
      <c r="AT123">
        <v>0.17621752425936654</v>
      </c>
      <c r="AU123">
        <v>0.17621752425936654</v>
      </c>
      <c r="AV123">
        <v>0.17621752425936654</v>
      </c>
      <c r="AW123">
        <v>0.17621752425936654</v>
      </c>
      <c r="AX123">
        <v>0.17621752425936654</v>
      </c>
      <c r="AY123">
        <v>0.17621752425936654</v>
      </c>
      <c r="AZ123">
        <v>0.17621752425936654</v>
      </c>
      <c r="BA123">
        <v>0.17621752425936654</v>
      </c>
      <c r="BB123">
        <v>0.17621752425936654</v>
      </c>
      <c r="BC123">
        <v>0.17621752425936654</v>
      </c>
      <c r="BD123">
        <v>0.17621752425936654</v>
      </c>
      <c r="BE123">
        <v>0.17621752425936654</v>
      </c>
      <c r="BF123">
        <v>0.17463042918607616</v>
      </c>
      <c r="BG123">
        <v>0.16979782150698547</v>
      </c>
      <c r="BH123">
        <v>0.15506396856606983</v>
      </c>
      <c r="BI123">
        <v>0.12816791485849929</v>
      </c>
      <c r="BJ123">
        <v>9.4393545781954968E-2</v>
      </c>
      <c r="BK123">
        <v>4.7211518808377581E-2</v>
      </c>
      <c r="BL123">
        <v>1.8017815731456471E-2</v>
      </c>
      <c r="BM123">
        <v>1.2503557072852544E-2</v>
      </c>
      <c r="BN123">
        <v>1.2503557072852544E-2</v>
      </c>
      <c r="BO123">
        <v>9.2363827329732008E-3</v>
      </c>
      <c r="BP123">
        <v>4.0372296135399912E-3</v>
      </c>
      <c r="BQ123">
        <v>0</v>
      </c>
      <c r="BR123">
        <v>0</v>
      </c>
      <c r="BS123">
        <v>0</v>
      </c>
      <c r="BT123">
        <v>9.6486588963653752E-3</v>
      </c>
      <c r="BU123">
        <v>0</v>
      </c>
    </row>
    <row r="124" spans="1:73" x14ac:dyDescent="0.25">
      <c r="A124">
        <v>1080</v>
      </c>
      <c r="B124">
        <v>591.22617758399997</v>
      </c>
      <c r="C124">
        <v>1.6102306518936643E-3</v>
      </c>
      <c r="D124">
        <v>-30</v>
      </c>
      <c r="E124">
        <v>510</v>
      </c>
      <c r="F124">
        <v>-570</v>
      </c>
      <c r="G124">
        <v>0</v>
      </c>
      <c r="H124">
        <v>0</v>
      </c>
      <c r="I124">
        <v>0</v>
      </c>
      <c r="J124">
        <v>0</v>
      </c>
      <c r="K124">
        <v>2.5684776043612308E-3</v>
      </c>
      <c r="L124">
        <v>9.8815810920685355E-3</v>
      </c>
      <c r="M124">
        <v>1.899848108464975E-2</v>
      </c>
      <c r="N124">
        <v>2.9005712228570749E-2</v>
      </c>
      <c r="O124">
        <v>4.8421664533568672E-2</v>
      </c>
      <c r="P124">
        <v>8.7203825276725974E-2</v>
      </c>
      <c r="Q124">
        <v>0.13096319254043121</v>
      </c>
      <c r="R124">
        <v>0.15934000664259687</v>
      </c>
      <c r="S124">
        <v>0.1705227939545193</v>
      </c>
      <c r="T124">
        <v>0.17631266831891768</v>
      </c>
      <c r="U124">
        <v>0.17782775491126021</v>
      </c>
      <c r="V124">
        <v>0.17782775491126021</v>
      </c>
      <c r="W124">
        <v>0.17782775491126021</v>
      </c>
      <c r="X124">
        <v>0.17782775491126021</v>
      </c>
      <c r="Y124">
        <v>0.17782775491126021</v>
      </c>
      <c r="Z124">
        <v>0.17782775491126021</v>
      </c>
      <c r="AA124">
        <v>0.17782775491126021</v>
      </c>
      <c r="AB124">
        <v>0.17782775491126021</v>
      </c>
      <c r="AC124">
        <v>0.17782775491126021</v>
      </c>
      <c r="AD124">
        <v>0.17782775491126021</v>
      </c>
      <c r="AE124">
        <v>0.17782775491126021</v>
      </c>
      <c r="AF124">
        <v>0.17782775491126021</v>
      </c>
      <c r="AG124">
        <v>0.17782775491126021</v>
      </c>
      <c r="AH124">
        <v>0.17782775491126021</v>
      </c>
      <c r="AI124">
        <v>0.17782775491126021</v>
      </c>
      <c r="AJ124">
        <v>0.17782775491126021</v>
      </c>
      <c r="AK124">
        <v>0.17782775491126021</v>
      </c>
      <c r="AL124">
        <v>0.17782775491126021</v>
      </c>
      <c r="AM124">
        <v>0.17782775491126021</v>
      </c>
      <c r="AN124">
        <v>0.17782775491126021</v>
      </c>
      <c r="AO124">
        <v>0.17782775491126021</v>
      </c>
      <c r="AP124">
        <v>0.17782775491126021</v>
      </c>
      <c r="AQ124">
        <v>0.17782775491126021</v>
      </c>
      <c r="AR124">
        <v>0.17782775491126021</v>
      </c>
      <c r="AS124">
        <v>0.17782775491126021</v>
      </c>
      <c r="AT124">
        <v>0.17782775491126021</v>
      </c>
      <c r="AU124">
        <v>0.17782775491126021</v>
      </c>
      <c r="AV124">
        <v>0.17782775491126021</v>
      </c>
      <c r="AW124">
        <v>0.17782775491126021</v>
      </c>
      <c r="AX124">
        <v>0.17782775491126021</v>
      </c>
      <c r="AY124">
        <v>0.17782775491126021</v>
      </c>
      <c r="AZ124">
        <v>0.17782775491126021</v>
      </c>
      <c r="BA124">
        <v>0.17782775491126021</v>
      </c>
      <c r="BB124">
        <v>0.17782775491126021</v>
      </c>
      <c r="BC124">
        <v>0.17782775491126021</v>
      </c>
      <c r="BD124">
        <v>0.17782775491126021</v>
      </c>
      <c r="BE124">
        <v>0.17782775491126021</v>
      </c>
      <c r="BF124">
        <v>0.17624065983796983</v>
      </c>
      <c r="BG124">
        <v>0.16979782150698547</v>
      </c>
      <c r="BH124">
        <v>0.15506396856606983</v>
      </c>
      <c r="BI124">
        <v>0.12816791485849929</v>
      </c>
      <c r="BJ124">
        <v>9.4393545781954968E-2</v>
      </c>
      <c r="BK124">
        <v>4.7211518808377581E-2</v>
      </c>
      <c r="BL124">
        <v>1.8017815731456471E-2</v>
      </c>
      <c r="BM124">
        <v>1.2503557072852544E-2</v>
      </c>
      <c r="BN124">
        <v>1.2503557072852544E-2</v>
      </c>
      <c r="BO124">
        <v>9.2363827329732008E-3</v>
      </c>
      <c r="BP124">
        <v>4.0372296135399912E-3</v>
      </c>
      <c r="BQ124">
        <v>0</v>
      </c>
      <c r="BR124">
        <v>0</v>
      </c>
      <c r="BS124">
        <v>0</v>
      </c>
      <c r="BT124">
        <v>6.3515385314657224E-3</v>
      </c>
      <c r="BU124">
        <v>0</v>
      </c>
    </row>
    <row r="125" spans="1:73" x14ac:dyDescent="0.25">
      <c r="A125">
        <v>1072</v>
      </c>
      <c r="B125">
        <v>456.90876062660453</v>
      </c>
      <c r="C125">
        <v>1.2444112242901712E-3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2.5684776043612308E-3</v>
      </c>
      <c r="L125">
        <v>9.8815810920685355E-3</v>
      </c>
      <c r="M125">
        <v>1.899848108464975E-2</v>
      </c>
      <c r="N125">
        <v>2.9005712228570749E-2</v>
      </c>
      <c r="O125">
        <v>4.8421664533568672E-2</v>
      </c>
      <c r="P125">
        <v>8.7203825276725974E-2</v>
      </c>
      <c r="Q125">
        <v>0.13096319254043121</v>
      </c>
      <c r="R125">
        <v>0.15934000664259687</v>
      </c>
      <c r="S125">
        <v>0.17176720517880947</v>
      </c>
      <c r="T125">
        <v>0.17755707954320785</v>
      </c>
      <c r="U125">
        <v>0.17907216613555038</v>
      </c>
      <c r="V125">
        <v>0.17907216613555038</v>
      </c>
      <c r="W125">
        <v>0.17907216613555038</v>
      </c>
      <c r="X125">
        <v>0.17907216613555038</v>
      </c>
      <c r="Y125">
        <v>0.17907216613555038</v>
      </c>
      <c r="Z125">
        <v>0.17907216613555038</v>
      </c>
      <c r="AA125">
        <v>0.17907216613555038</v>
      </c>
      <c r="AB125">
        <v>0.17907216613555038</v>
      </c>
      <c r="AC125">
        <v>0.17907216613555038</v>
      </c>
      <c r="AD125">
        <v>0.17907216613555038</v>
      </c>
      <c r="AE125">
        <v>0.17907216613555038</v>
      </c>
      <c r="AF125">
        <v>0.17907216613555038</v>
      </c>
      <c r="AG125">
        <v>0.17907216613555038</v>
      </c>
      <c r="AH125">
        <v>0.17907216613555038</v>
      </c>
      <c r="AI125">
        <v>0.17907216613555038</v>
      </c>
      <c r="AJ125">
        <v>0.17907216613555038</v>
      </c>
      <c r="AK125">
        <v>0.17907216613555038</v>
      </c>
      <c r="AL125">
        <v>0.17907216613555038</v>
      </c>
      <c r="AM125">
        <v>0.17907216613555038</v>
      </c>
      <c r="AN125">
        <v>0.17907216613555038</v>
      </c>
      <c r="AO125">
        <v>0.17907216613555038</v>
      </c>
      <c r="AP125">
        <v>0.17907216613555038</v>
      </c>
      <c r="AQ125">
        <v>0.17907216613555038</v>
      </c>
      <c r="AR125">
        <v>0.17907216613555038</v>
      </c>
      <c r="AS125">
        <v>0.17907216613555038</v>
      </c>
      <c r="AT125">
        <v>0.17907216613555038</v>
      </c>
      <c r="AU125">
        <v>0.17907216613555038</v>
      </c>
      <c r="AV125">
        <v>0.17907216613555038</v>
      </c>
      <c r="AW125">
        <v>0.17907216613555038</v>
      </c>
      <c r="AX125">
        <v>0.17907216613555038</v>
      </c>
      <c r="AY125">
        <v>0.17907216613555038</v>
      </c>
      <c r="AZ125">
        <v>0.17907216613555038</v>
      </c>
      <c r="BA125">
        <v>0.17907216613555038</v>
      </c>
      <c r="BB125">
        <v>0.17907216613555038</v>
      </c>
      <c r="BC125">
        <v>0.17907216613555038</v>
      </c>
      <c r="BD125">
        <v>0.17907216613555038</v>
      </c>
      <c r="BE125">
        <v>0.17907216613555038</v>
      </c>
      <c r="BF125">
        <v>0.17748507106226</v>
      </c>
      <c r="BG125">
        <v>0.16979782150698547</v>
      </c>
      <c r="BH125">
        <v>0.15506396856606983</v>
      </c>
      <c r="BI125">
        <v>0.12816791485849929</v>
      </c>
      <c r="BJ125">
        <v>9.4393545781954968E-2</v>
      </c>
      <c r="BK125">
        <v>4.7211518808377581E-2</v>
      </c>
      <c r="BL125">
        <v>1.8017815731456471E-2</v>
      </c>
      <c r="BM125">
        <v>1.2503557072852544E-2</v>
      </c>
      <c r="BN125">
        <v>1.2503557072852544E-2</v>
      </c>
      <c r="BO125">
        <v>9.2363827329732008E-3</v>
      </c>
      <c r="BP125">
        <v>4.0372296135399912E-3</v>
      </c>
      <c r="BQ125">
        <v>0</v>
      </c>
      <c r="BR125">
        <v>0</v>
      </c>
      <c r="BS125">
        <v>0</v>
      </c>
      <c r="BT125">
        <v>3.3179217237719605E-3</v>
      </c>
      <c r="BU125">
        <v>0</v>
      </c>
    </row>
    <row r="126" spans="1:73" x14ac:dyDescent="0.25">
      <c r="A126">
        <v>1068</v>
      </c>
      <c r="B126">
        <v>545.95201864904493</v>
      </c>
      <c r="C126">
        <v>1.4869244769985036E-3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2.5684776043612308E-3</v>
      </c>
      <c r="L126">
        <v>9.8815810920685355E-3</v>
      </c>
      <c r="M126">
        <v>1.899848108464975E-2</v>
      </c>
      <c r="N126">
        <v>2.9005712228570749E-2</v>
      </c>
      <c r="O126">
        <v>4.8421664533568672E-2</v>
      </c>
      <c r="P126">
        <v>8.7203825276725974E-2</v>
      </c>
      <c r="Q126">
        <v>0.13096319254043121</v>
      </c>
      <c r="R126">
        <v>0.15934000664259687</v>
      </c>
      <c r="S126">
        <v>0.17325412965580797</v>
      </c>
      <c r="T126">
        <v>0.17904400402020634</v>
      </c>
      <c r="U126">
        <v>0.18055909061254888</v>
      </c>
      <c r="V126">
        <v>0.18055909061254888</v>
      </c>
      <c r="W126">
        <v>0.18055909061254888</v>
      </c>
      <c r="X126">
        <v>0.18055909061254888</v>
      </c>
      <c r="Y126">
        <v>0.18055909061254888</v>
      </c>
      <c r="Z126">
        <v>0.18055909061254888</v>
      </c>
      <c r="AA126">
        <v>0.18055909061254888</v>
      </c>
      <c r="AB126">
        <v>0.18055909061254888</v>
      </c>
      <c r="AC126">
        <v>0.18055909061254888</v>
      </c>
      <c r="AD126">
        <v>0.18055909061254888</v>
      </c>
      <c r="AE126">
        <v>0.18055909061254888</v>
      </c>
      <c r="AF126">
        <v>0.18055909061254888</v>
      </c>
      <c r="AG126">
        <v>0.18055909061254888</v>
      </c>
      <c r="AH126">
        <v>0.18055909061254888</v>
      </c>
      <c r="AI126">
        <v>0.18055909061254888</v>
      </c>
      <c r="AJ126">
        <v>0.18055909061254888</v>
      </c>
      <c r="AK126">
        <v>0.18055909061254888</v>
      </c>
      <c r="AL126">
        <v>0.18055909061254888</v>
      </c>
      <c r="AM126">
        <v>0.18055909061254888</v>
      </c>
      <c r="AN126">
        <v>0.18055909061254888</v>
      </c>
      <c r="AO126">
        <v>0.18055909061254888</v>
      </c>
      <c r="AP126">
        <v>0.18055909061254888</v>
      </c>
      <c r="AQ126">
        <v>0.18055909061254888</v>
      </c>
      <c r="AR126">
        <v>0.18055909061254888</v>
      </c>
      <c r="AS126">
        <v>0.18055909061254888</v>
      </c>
      <c r="AT126">
        <v>0.18055909061254888</v>
      </c>
      <c r="AU126">
        <v>0.18055909061254888</v>
      </c>
      <c r="AV126">
        <v>0.18055909061254888</v>
      </c>
      <c r="AW126">
        <v>0.18055909061254888</v>
      </c>
      <c r="AX126">
        <v>0.18055909061254888</v>
      </c>
      <c r="AY126">
        <v>0.18055909061254888</v>
      </c>
      <c r="AZ126">
        <v>0.18055909061254888</v>
      </c>
      <c r="BA126">
        <v>0.18055909061254888</v>
      </c>
      <c r="BB126">
        <v>0.18055909061254888</v>
      </c>
      <c r="BC126">
        <v>0.18055909061254888</v>
      </c>
      <c r="BD126">
        <v>0.18055909061254888</v>
      </c>
      <c r="BE126">
        <v>0.18055909061254888</v>
      </c>
      <c r="BF126">
        <v>0.17897199553925849</v>
      </c>
      <c r="BG126">
        <v>0.16979782150698547</v>
      </c>
      <c r="BH126">
        <v>0.15506396856606983</v>
      </c>
      <c r="BI126">
        <v>0.12816791485849929</v>
      </c>
      <c r="BJ126">
        <v>9.4393545781954968E-2</v>
      </c>
      <c r="BK126">
        <v>4.7211518808377581E-2</v>
      </c>
      <c r="BL126">
        <v>1.8017815731456471E-2</v>
      </c>
      <c r="BM126">
        <v>1.2503557072852544E-2</v>
      </c>
      <c r="BN126">
        <v>1.2503557072852544E-2</v>
      </c>
      <c r="BO126">
        <v>9.2363827329732008E-3</v>
      </c>
      <c r="BP126">
        <v>4.0372296135399912E-3</v>
      </c>
      <c r="BQ126">
        <v>0</v>
      </c>
      <c r="BR126">
        <v>0</v>
      </c>
      <c r="BS126">
        <v>0</v>
      </c>
      <c r="BT126">
        <v>1.306421971840277E-3</v>
      </c>
      <c r="BU126">
        <v>1.805677029492192E-4</v>
      </c>
    </row>
    <row r="127" spans="1:73" x14ac:dyDescent="0.25">
      <c r="A127">
        <v>1068</v>
      </c>
      <c r="B127">
        <v>635.83403694775291</v>
      </c>
      <c r="C127">
        <v>1.7317221304279881E-3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2.5684776043612308E-3</v>
      </c>
      <c r="L127">
        <v>9.8815810920685355E-3</v>
      </c>
      <c r="M127">
        <v>1.899848108464975E-2</v>
      </c>
      <c r="N127">
        <v>2.9005712228570749E-2</v>
      </c>
      <c r="O127">
        <v>4.8421664533568672E-2</v>
      </c>
      <c r="P127">
        <v>8.7203825276725974E-2</v>
      </c>
      <c r="Q127">
        <v>0.13096319254043121</v>
      </c>
      <c r="R127">
        <v>0.15934000664259687</v>
      </c>
      <c r="S127">
        <v>0.17325412965580797</v>
      </c>
      <c r="T127">
        <v>0.18077572615063434</v>
      </c>
      <c r="U127">
        <v>0.18229081274297687</v>
      </c>
      <c r="V127">
        <v>0.18229081274297687</v>
      </c>
      <c r="W127">
        <v>0.18229081274297687</v>
      </c>
      <c r="X127">
        <v>0.18229081274297687</v>
      </c>
      <c r="Y127">
        <v>0.18229081274297687</v>
      </c>
      <c r="Z127">
        <v>0.18229081274297687</v>
      </c>
      <c r="AA127">
        <v>0.18229081274297687</v>
      </c>
      <c r="AB127">
        <v>0.18229081274297687</v>
      </c>
      <c r="AC127">
        <v>0.18229081274297687</v>
      </c>
      <c r="AD127">
        <v>0.18229081274297687</v>
      </c>
      <c r="AE127">
        <v>0.18229081274297687</v>
      </c>
      <c r="AF127">
        <v>0.18229081274297687</v>
      </c>
      <c r="AG127">
        <v>0.18229081274297687</v>
      </c>
      <c r="AH127">
        <v>0.18229081274297687</v>
      </c>
      <c r="AI127">
        <v>0.18229081274297687</v>
      </c>
      <c r="AJ127">
        <v>0.18229081274297687</v>
      </c>
      <c r="AK127">
        <v>0.18229081274297687</v>
      </c>
      <c r="AL127">
        <v>0.18229081274297687</v>
      </c>
      <c r="AM127">
        <v>0.18229081274297687</v>
      </c>
      <c r="AN127">
        <v>0.18229081274297687</v>
      </c>
      <c r="AO127">
        <v>0.18229081274297687</v>
      </c>
      <c r="AP127">
        <v>0.18229081274297687</v>
      </c>
      <c r="AQ127">
        <v>0.18229081274297687</v>
      </c>
      <c r="AR127">
        <v>0.18229081274297687</v>
      </c>
      <c r="AS127">
        <v>0.18229081274297687</v>
      </c>
      <c r="AT127">
        <v>0.18229081274297687</v>
      </c>
      <c r="AU127">
        <v>0.18229081274297687</v>
      </c>
      <c r="AV127">
        <v>0.18229081274297687</v>
      </c>
      <c r="AW127">
        <v>0.18229081274297687</v>
      </c>
      <c r="AX127">
        <v>0.18229081274297687</v>
      </c>
      <c r="AY127">
        <v>0.18229081274297687</v>
      </c>
      <c r="AZ127">
        <v>0.18229081274297687</v>
      </c>
      <c r="BA127">
        <v>0.18229081274297687</v>
      </c>
      <c r="BB127">
        <v>0.18229081274297687</v>
      </c>
      <c r="BC127">
        <v>0.18229081274297687</v>
      </c>
      <c r="BD127">
        <v>0.18229081274297687</v>
      </c>
      <c r="BE127">
        <v>0.18229081274297687</v>
      </c>
      <c r="BF127">
        <v>0.18070371766968649</v>
      </c>
      <c r="BG127">
        <v>0.16979782150698547</v>
      </c>
      <c r="BH127">
        <v>0.15506396856606983</v>
      </c>
      <c r="BI127">
        <v>0.12816791485849929</v>
      </c>
      <c r="BJ127">
        <v>9.4393545781954968E-2</v>
      </c>
      <c r="BK127">
        <v>4.7211518808377581E-2</v>
      </c>
      <c r="BL127">
        <v>1.8017815731456471E-2</v>
      </c>
      <c r="BM127">
        <v>1.2503557072852544E-2</v>
      </c>
      <c r="BN127">
        <v>1.2503557072852544E-2</v>
      </c>
      <c r="BO127">
        <v>9.2363827329732008E-3</v>
      </c>
      <c r="BP127">
        <v>4.0372296135399912E-3</v>
      </c>
      <c r="BQ127">
        <v>0</v>
      </c>
      <c r="BR127">
        <v>0</v>
      </c>
      <c r="BS127">
        <v>0</v>
      </c>
      <c r="BT127">
        <v>7.3939854656238091E-4</v>
      </c>
      <c r="BU127">
        <v>7.7454041001895346E-4</v>
      </c>
    </row>
    <row r="128" spans="1:73" x14ac:dyDescent="0.25">
      <c r="A128">
        <v>1068</v>
      </c>
      <c r="B128">
        <v>579.538473986236</v>
      </c>
      <c r="C128">
        <v>1.5783986740535196E-3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2.5684776043612308E-3</v>
      </c>
      <c r="L128">
        <v>9.8815810920685355E-3</v>
      </c>
      <c r="M128">
        <v>1.899848108464975E-2</v>
      </c>
      <c r="N128">
        <v>2.9005712228570749E-2</v>
      </c>
      <c r="O128">
        <v>4.8421664533568672E-2</v>
      </c>
      <c r="P128">
        <v>8.7203825276725974E-2</v>
      </c>
      <c r="Q128">
        <v>0.13096319254043121</v>
      </c>
      <c r="R128">
        <v>0.15934000664259687</v>
      </c>
      <c r="S128">
        <v>0.17325412965580797</v>
      </c>
      <c r="T128">
        <v>0.18235412482468785</v>
      </c>
      <c r="U128">
        <v>0.18386921141703039</v>
      </c>
      <c r="V128">
        <v>0.18386921141703039</v>
      </c>
      <c r="W128">
        <v>0.18386921141703039</v>
      </c>
      <c r="X128">
        <v>0.18386921141703039</v>
      </c>
      <c r="Y128">
        <v>0.18386921141703039</v>
      </c>
      <c r="Z128">
        <v>0.18386921141703039</v>
      </c>
      <c r="AA128">
        <v>0.18386921141703039</v>
      </c>
      <c r="AB128">
        <v>0.18386921141703039</v>
      </c>
      <c r="AC128">
        <v>0.18386921141703039</v>
      </c>
      <c r="AD128">
        <v>0.18386921141703039</v>
      </c>
      <c r="AE128">
        <v>0.18386921141703039</v>
      </c>
      <c r="AF128">
        <v>0.18386921141703039</v>
      </c>
      <c r="AG128">
        <v>0.18386921141703039</v>
      </c>
      <c r="AH128">
        <v>0.18386921141703039</v>
      </c>
      <c r="AI128">
        <v>0.18386921141703039</v>
      </c>
      <c r="AJ128">
        <v>0.18386921141703039</v>
      </c>
      <c r="AK128">
        <v>0.18386921141703039</v>
      </c>
      <c r="AL128">
        <v>0.18386921141703039</v>
      </c>
      <c r="AM128">
        <v>0.18386921141703039</v>
      </c>
      <c r="AN128">
        <v>0.18386921141703039</v>
      </c>
      <c r="AO128">
        <v>0.18386921141703039</v>
      </c>
      <c r="AP128">
        <v>0.18386921141703039</v>
      </c>
      <c r="AQ128">
        <v>0.18386921141703039</v>
      </c>
      <c r="AR128">
        <v>0.18386921141703039</v>
      </c>
      <c r="AS128">
        <v>0.18386921141703039</v>
      </c>
      <c r="AT128">
        <v>0.18386921141703039</v>
      </c>
      <c r="AU128">
        <v>0.18386921141703039</v>
      </c>
      <c r="AV128">
        <v>0.18386921141703039</v>
      </c>
      <c r="AW128">
        <v>0.18386921141703039</v>
      </c>
      <c r="AX128">
        <v>0.18386921141703039</v>
      </c>
      <c r="AY128">
        <v>0.18386921141703039</v>
      </c>
      <c r="AZ128">
        <v>0.18386921141703039</v>
      </c>
      <c r="BA128">
        <v>0.18386921141703039</v>
      </c>
      <c r="BB128">
        <v>0.18386921141703039</v>
      </c>
      <c r="BC128">
        <v>0.18386921141703039</v>
      </c>
      <c r="BD128">
        <v>0.18386921141703039</v>
      </c>
      <c r="BE128">
        <v>0.18386921141703039</v>
      </c>
      <c r="BF128">
        <v>0.18228211634374</v>
      </c>
      <c r="BG128">
        <v>0.17137622018103899</v>
      </c>
      <c r="BH128">
        <v>0.15506396856606983</v>
      </c>
      <c r="BI128">
        <v>0.12816791485849929</v>
      </c>
      <c r="BJ128">
        <v>9.4393545781954968E-2</v>
      </c>
      <c r="BK128">
        <v>4.7211518808377581E-2</v>
      </c>
      <c r="BL128">
        <v>1.8017815731456471E-2</v>
      </c>
      <c r="BM128">
        <v>1.2503557072852544E-2</v>
      </c>
      <c r="BN128">
        <v>1.2503557072852544E-2</v>
      </c>
      <c r="BO128">
        <v>9.2363827329732008E-3</v>
      </c>
      <c r="BP128">
        <v>4.0372296135399912E-3</v>
      </c>
      <c r="BQ128">
        <v>0</v>
      </c>
      <c r="BR128">
        <v>0</v>
      </c>
      <c r="BS128">
        <v>0</v>
      </c>
      <c r="BT128">
        <v>1.7237512128448484E-4</v>
      </c>
      <c r="BU128">
        <v>1.3685131170887155E-3</v>
      </c>
    </row>
    <row r="129" spans="1:73" x14ac:dyDescent="0.25">
      <c r="A129">
        <v>1068</v>
      </c>
      <c r="B129">
        <v>620.38902866000012</v>
      </c>
      <c r="C129">
        <v>1.6896569670326177E-3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2.5684776043612308E-3</v>
      </c>
      <c r="L129">
        <v>9.8815810920685355E-3</v>
      </c>
      <c r="M129">
        <v>1.899848108464975E-2</v>
      </c>
      <c r="N129">
        <v>2.9005712228570749E-2</v>
      </c>
      <c r="O129">
        <v>4.8421664533568672E-2</v>
      </c>
      <c r="P129">
        <v>8.7203825276725974E-2</v>
      </c>
      <c r="Q129">
        <v>0.13096319254043121</v>
      </c>
      <c r="R129">
        <v>0.15934000664259687</v>
      </c>
      <c r="S129">
        <v>0.17325412965580797</v>
      </c>
      <c r="T129">
        <v>0.18404378179172046</v>
      </c>
      <c r="U129">
        <v>0.18555886838406299</v>
      </c>
      <c r="V129">
        <v>0.18555886838406299</v>
      </c>
      <c r="W129">
        <v>0.18555886838406299</v>
      </c>
      <c r="X129">
        <v>0.18555886838406299</v>
      </c>
      <c r="Y129">
        <v>0.18555886838406299</v>
      </c>
      <c r="Z129">
        <v>0.18555886838406299</v>
      </c>
      <c r="AA129">
        <v>0.18555886838406299</v>
      </c>
      <c r="AB129">
        <v>0.18555886838406299</v>
      </c>
      <c r="AC129">
        <v>0.18555886838406299</v>
      </c>
      <c r="AD129">
        <v>0.18555886838406299</v>
      </c>
      <c r="AE129">
        <v>0.18555886838406299</v>
      </c>
      <c r="AF129">
        <v>0.18555886838406299</v>
      </c>
      <c r="AG129">
        <v>0.18555886838406299</v>
      </c>
      <c r="AH129">
        <v>0.18555886838406299</v>
      </c>
      <c r="AI129">
        <v>0.18555886838406299</v>
      </c>
      <c r="AJ129">
        <v>0.18555886838406299</v>
      </c>
      <c r="AK129">
        <v>0.18555886838406299</v>
      </c>
      <c r="AL129">
        <v>0.18555886838406299</v>
      </c>
      <c r="AM129">
        <v>0.18555886838406299</v>
      </c>
      <c r="AN129">
        <v>0.18555886838406299</v>
      </c>
      <c r="AO129">
        <v>0.18555886838406299</v>
      </c>
      <c r="AP129">
        <v>0.18555886838406299</v>
      </c>
      <c r="AQ129">
        <v>0.18555886838406299</v>
      </c>
      <c r="AR129">
        <v>0.18555886838406299</v>
      </c>
      <c r="AS129">
        <v>0.18555886838406299</v>
      </c>
      <c r="AT129">
        <v>0.18555886838406299</v>
      </c>
      <c r="AU129">
        <v>0.18555886838406299</v>
      </c>
      <c r="AV129">
        <v>0.18555886838406299</v>
      </c>
      <c r="AW129">
        <v>0.18555886838406299</v>
      </c>
      <c r="AX129">
        <v>0.18555886838406299</v>
      </c>
      <c r="AY129">
        <v>0.18555886838406299</v>
      </c>
      <c r="AZ129">
        <v>0.18555886838406299</v>
      </c>
      <c r="BA129">
        <v>0.18555886838406299</v>
      </c>
      <c r="BB129">
        <v>0.18555886838406299</v>
      </c>
      <c r="BC129">
        <v>0.18555886838406299</v>
      </c>
      <c r="BD129">
        <v>0.18555886838406299</v>
      </c>
      <c r="BE129">
        <v>0.18555886838406299</v>
      </c>
      <c r="BF129">
        <v>0.18397177331077261</v>
      </c>
      <c r="BG129">
        <v>0.17306587714807159</v>
      </c>
      <c r="BH129">
        <v>0.15506396856606983</v>
      </c>
      <c r="BI129">
        <v>0.12816791485849929</v>
      </c>
      <c r="BJ129">
        <v>9.4393545781954968E-2</v>
      </c>
      <c r="BK129">
        <v>4.7211518808377581E-2</v>
      </c>
      <c r="BL129">
        <v>1.8017815731456471E-2</v>
      </c>
      <c r="BM129">
        <v>1.2503557072852544E-2</v>
      </c>
      <c r="BN129">
        <v>1.2503557072852544E-2</v>
      </c>
      <c r="BO129">
        <v>9.2363827329732008E-3</v>
      </c>
      <c r="BP129">
        <v>4.0372296135399912E-3</v>
      </c>
      <c r="BQ129">
        <v>0</v>
      </c>
      <c r="BR129">
        <v>0</v>
      </c>
      <c r="BS129">
        <v>0</v>
      </c>
      <c r="BT129">
        <v>0</v>
      </c>
      <c r="BU129">
        <v>4.1666333872226735E-3</v>
      </c>
    </row>
    <row r="130" spans="1:73" x14ac:dyDescent="0.25">
      <c r="A130">
        <v>1068</v>
      </c>
      <c r="B130">
        <v>601.9961874548502</v>
      </c>
      <c r="C130">
        <v>1.6395632502676199E-3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2.5684776043612308E-3</v>
      </c>
      <c r="L130">
        <v>9.8815810920685355E-3</v>
      </c>
      <c r="M130">
        <v>1.899848108464975E-2</v>
      </c>
      <c r="N130">
        <v>2.9005712228570749E-2</v>
      </c>
      <c r="O130">
        <v>4.8421664533568672E-2</v>
      </c>
      <c r="P130">
        <v>8.7203825276725974E-2</v>
      </c>
      <c r="Q130">
        <v>0.13096319254043121</v>
      </c>
      <c r="R130">
        <v>0.15934000664259687</v>
      </c>
      <c r="S130">
        <v>0.17325412965580797</v>
      </c>
      <c r="T130">
        <v>0.18404378179172046</v>
      </c>
      <c r="U130">
        <v>0.18719843163433061</v>
      </c>
      <c r="V130">
        <v>0.18719843163433061</v>
      </c>
      <c r="W130">
        <v>0.18719843163433061</v>
      </c>
      <c r="X130">
        <v>0.18719843163433061</v>
      </c>
      <c r="Y130">
        <v>0.18719843163433061</v>
      </c>
      <c r="Z130">
        <v>0.18719843163433061</v>
      </c>
      <c r="AA130">
        <v>0.18719843163433061</v>
      </c>
      <c r="AB130">
        <v>0.18719843163433061</v>
      </c>
      <c r="AC130">
        <v>0.18719843163433061</v>
      </c>
      <c r="AD130">
        <v>0.18719843163433061</v>
      </c>
      <c r="AE130">
        <v>0.18719843163433061</v>
      </c>
      <c r="AF130">
        <v>0.18719843163433061</v>
      </c>
      <c r="AG130">
        <v>0.18719843163433061</v>
      </c>
      <c r="AH130">
        <v>0.18719843163433061</v>
      </c>
      <c r="AI130">
        <v>0.18719843163433061</v>
      </c>
      <c r="AJ130">
        <v>0.18719843163433061</v>
      </c>
      <c r="AK130">
        <v>0.18719843163433061</v>
      </c>
      <c r="AL130">
        <v>0.18719843163433061</v>
      </c>
      <c r="AM130">
        <v>0.18719843163433061</v>
      </c>
      <c r="AN130">
        <v>0.18719843163433061</v>
      </c>
      <c r="AO130">
        <v>0.18719843163433061</v>
      </c>
      <c r="AP130">
        <v>0.18719843163433061</v>
      </c>
      <c r="AQ130">
        <v>0.18719843163433061</v>
      </c>
      <c r="AR130">
        <v>0.18719843163433061</v>
      </c>
      <c r="AS130">
        <v>0.18719843163433061</v>
      </c>
      <c r="AT130">
        <v>0.18719843163433061</v>
      </c>
      <c r="AU130">
        <v>0.18719843163433061</v>
      </c>
      <c r="AV130">
        <v>0.18719843163433061</v>
      </c>
      <c r="AW130">
        <v>0.18719843163433061</v>
      </c>
      <c r="AX130">
        <v>0.18719843163433061</v>
      </c>
      <c r="AY130">
        <v>0.18719843163433061</v>
      </c>
      <c r="AZ130">
        <v>0.18719843163433061</v>
      </c>
      <c r="BA130">
        <v>0.18719843163433061</v>
      </c>
      <c r="BB130">
        <v>0.18719843163433061</v>
      </c>
      <c r="BC130">
        <v>0.18719843163433061</v>
      </c>
      <c r="BD130">
        <v>0.18719843163433061</v>
      </c>
      <c r="BE130">
        <v>0.18719843163433061</v>
      </c>
      <c r="BF130">
        <v>0.18561133656104023</v>
      </c>
      <c r="BG130">
        <v>0.17470544039833921</v>
      </c>
      <c r="BH130">
        <v>0.15670353181633745</v>
      </c>
      <c r="BI130">
        <v>0.12816791485849929</v>
      </c>
      <c r="BJ130">
        <v>9.4393545781954968E-2</v>
      </c>
      <c r="BK130">
        <v>4.7211518808377581E-2</v>
      </c>
      <c r="BL130">
        <v>1.8017815731456471E-2</v>
      </c>
      <c r="BM130">
        <v>1.2503557072852544E-2</v>
      </c>
      <c r="BN130">
        <v>1.2503557072852544E-2</v>
      </c>
      <c r="BO130">
        <v>9.2363827329732008E-3</v>
      </c>
      <c r="BP130">
        <v>4.0372296135399912E-3</v>
      </c>
      <c r="BQ130">
        <v>0</v>
      </c>
      <c r="BR130">
        <v>0</v>
      </c>
      <c r="BS130">
        <v>0</v>
      </c>
      <c r="BT130">
        <v>0</v>
      </c>
      <c r="BU130">
        <v>8.2481813523054004E-3</v>
      </c>
    </row>
    <row r="131" spans="1:73" x14ac:dyDescent="0.25">
      <c r="A131">
        <v>1068</v>
      </c>
      <c r="B131">
        <v>575.19399080309927</v>
      </c>
      <c r="C131">
        <v>1.566566281894041E-3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2.5684776043612308E-3</v>
      </c>
      <c r="L131">
        <v>9.8815810920685355E-3</v>
      </c>
      <c r="M131">
        <v>1.899848108464975E-2</v>
      </c>
      <c r="N131">
        <v>2.9005712228570749E-2</v>
      </c>
      <c r="O131">
        <v>4.8421664533568672E-2</v>
      </c>
      <c r="P131">
        <v>8.7203825276725974E-2</v>
      </c>
      <c r="Q131">
        <v>0.13096319254043121</v>
      </c>
      <c r="R131">
        <v>0.15934000664259687</v>
      </c>
      <c r="S131">
        <v>0.17325412965580797</v>
      </c>
      <c r="T131">
        <v>0.18404378179172046</v>
      </c>
      <c r="U131">
        <v>0.18876499791622464</v>
      </c>
      <c r="V131">
        <v>0.18876499791622464</v>
      </c>
      <c r="W131">
        <v>0.18876499791622464</v>
      </c>
      <c r="X131">
        <v>0.18876499791622464</v>
      </c>
      <c r="Y131">
        <v>0.18876499791622464</v>
      </c>
      <c r="Z131">
        <v>0.18876499791622464</v>
      </c>
      <c r="AA131">
        <v>0.18876499791622464</v>
      </c>
      <c r="AB131">
        <v>0.18876499791622464</v>
      </c>
      <c r="AC131">
        <v>0.18876499791622464</v>
      </c>
      <c r="AD131">
        <v>0.18876499791622464</v>
      </c>
      <c r="AE131">
        <v>0.18876499791622464</v>
      </c>
      <c r="AF131">
        <v>0.18876499791622464</v>
      </c>
      <c r="AG131">
        <v>0.18876499791622464</v>
      </c>
      <c r="AH131">
        <v>0.18876499791622464</v>
      </c>
      <c r="AI131">
        <v>0.18876499791622464</v>
      </c>
      <c r="AJ131">
        <v>0.18876499791622464</v>
      </c>
      <c r="AK131">
        <v>0.18876499791622464</v>
      </c>
      <c r="AL131">
        <v>0.18876499791622464</v>
      </c>
      <c r="AM131">
        <v>0.18876499791622464</v>
      </c>
      <c r="AN131">
        <v>0.18876499791622464</v>
      </c>
      <c r="AO131">
        <v>0.18876499791622464</v>
      </c>
      <c r="AP131">
        <v>0.18876499791622464</v>
      </c>
      <c r="AQ131">
        <v>0.18876499791622464</v>
      </c>
      <c r="AR131">
        <v>0.18876499791622464</v>
      </c>
      <c r="AS131">
        <v>0.18876499791622464</v>
      </c>
      <c r="AT131">
        <v>0.18876499791622464</v>
      </c>
      <c r="AU131">
        <v>0.18876499791622464</v>
      </c>
      <c r="AV131">
        <v>0.18876499791622464</v>
      </c>
      <c r="AW131">
        <v>0.18876499791622464</v>
      </c>
      <c r="AX131">
        <v>0.18876499791622464</v>
      </c>
      <c r="AY131">
        <v>0.18876499791622464</v>
      </c>
      <c r="AZ131">
        <v>0.18876499791622464</v>
      </c>
      <c r="BA131">
        <v>0.18876499791622464</v>
      </c>
      <c r="BB131">
        <v>0.18876499791622464</v>
      </c>
      <c r="BC131">
        <v>0.18876499791622464</v>
      </c>
      <c r="BD131">
        <v>0.18876499791622464</v>
      </c>
      <c r="BE131">
        <v>0.18876499791622464</v>
      </c>
      <c r="BF131">
        <v>0.18717790284293426</v>
      </c>
      <c r="BG131">
        <v>0.17627200668023324</v>
      </c>
      <c r="BH131">
        <v>0.15827009809823148</v>
      </c>
      <c r="BI131">
        <v>0.12816791485849929</v>
      </c>
      <c r="BJ131">
        <v>9.4393545781954968E-2</v>
      </c>
      <c r="BK131">
        <v>4.7211518808377581E-2</v>
      </c>
      <c r="BL131">
        <v>1.8017815731456471E-2</v>
      </c>
      <c r="BM131">
        <v>1.2503557072852544E-2</v>
      </c>
      <c r="BN131">
        <v>1.2503557072852544E-2</v>
      </c>
      <c r="BO131">
        <v>9.2363827329732008E-3</v>
      </c>
      <c r="BP131">
        <v>4.0372296135399912E-3</v>
      </c>
      <c r="BQ131">
        <v>0</v>
      </c>
      <c r="BR131">
        <v>0</v>
      </c>
      <c r="BS131">
        <v>0</v>
      </c>
      <c r="BT131">
        <v>0</v>
      </c>
      <c r="BU131">
        <v>1.2329729317388127E-2</v>
      </c>
    </row>
    <row r="132" spans="1:73" x14ac:dyDescent="0.25">
      <c r="A132">
        <v>1068</v>
      </c>
      <c r="B132">
        <v>604.11619547823022</v>
      </c>
      <c r="C132">
        <v>1.6453371859134617E-3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2.5684776043612308E-3</v>
      </c>
      <c r="L132">
        <v>9.8815810920685355E-3</v>
      </c>
      <c r="M132">
        <v>1.899848108464975E-2</v>
      </c>
      <c r="N132">
        <v>2.9005712228570749E-2</v>
      </c>
      <c r="O132">
        <v>4.8421664533568672E-2</v>
      </c>
      <c r="P132">
        <v>8.7203825276725974E-2</v>
      </c>
      <c r="Q132">
        <v>0.13096319254043121</v>
      </c>
      <c r="R132">
        <v>0.15934000664259687</v>
      </c>
      <c r="S132">
        <v>0.17325412965580797</v>
      </c>
      <c r="T132">
        <v>0.18404378179172046</v>
      </c>
      <c r="U132">
        <v>0.19041033510213809</v>
      </c>
      <c r="V132">
        <v>0.19041033510213809</v>
      </c>
      <c r="W132">
        <v>0.19041033510213809</v>
      </c>
      <c r="X132">
        <v>0.19041033510213809</v>
      </c>
      <c r="Y132">
        <v>0.19041033510213809</v>
      </c>
      <c r="Z132">
        <v>0.19041033510213809</v>
      </c>
      <c r="AA132">
        <v>0.19041033510213809</v>
      </c>
      <c r="AB132">
        <v>0.19041033510213809</v>
      </c>
      <c r="AC132">
        <v>0.19041033510213809</v>
      </c>
      <c r="AD132">
        <v>0.19041033510213809</v>
      </c>
      <c r="AE132">
        <v>0.19041033510213809</v>
      </c>
      <c r="AF132">
        <v>0.19041033510213809</v>
      </c>
      <c r="AG132">
        <v>0.19041033510213809</v>
      </c>
      <c r="AH132">
        <v>0.19041033510213809</v>
      </c>
      <c r="AI132">
        <v>0.19041033510213809</v>
      </c>
      <c r="AJ132">
        <v>0.19041033510213809</v>
      </c>
      <c r="AK132">
        <v>0.19041033510213809</v>
      </c>
      <c r="AL132">
        <v>0.19041033510213809</v>
      </c>
      <c r="AM132">
        <v>0.19041033510213809</v>
      </c>
      <c r="AN132">
        <v>0.19041033510213809</v>
      </c>
      <c r="AO132">
        <v>0.19041033510213809</v>
      </c>
      <c r="AP132">
        <v>0.19041033510213809</v>
      </c>
      <c r="AQ132">
        <v>0.19041033510213809</v>
      </c>
      <c r="AR132">
        <v>0.19041033510213809</v>
      </c>
      <c r="AS132">
        <v>0.19041033510213809</v>
      </c>
      <c r="AT132">
        <v>0.19041033510213809</v>
      </c>
      <c r="AU132">
        <v>0.19041033510213809</v>
      </c>
      <c r="AV132">
        <v>0.19041033510213809</v>
      </c>
      <c r="AW132">
        <v>0.19041033510213809</v>
      </c>
      <c r="AX132">
        <v>0.19041033510213809</v>
      </c>
      <c r="AY132">
        <v>0.19041033510213809</v>
      </c>
      <c r="AZ132">
        <v>0.19041033510213809</v>
      </c>
      <c r="BA132">
        <v>0.19041033510213809</v>
      </c>
      <c r="BB132">
        <v>0.19041033510213809</v>
      </c>
      <c r="BC132">
        <v>0.19041033510213809</v>
      </c>
      <c r="BD132">
        <v>0.19041033510213809</v>
      </c>
      <c r="BE132">
        <v>0.19041033510213809</v>
      </c>
      <c r="BF132">
        <v>0.18882324002884771</v>
      </c>
      <c r="BG132">
        <v>0.17791734386614669</v>
      </c>
      <c r="BH132">
        <v>0.15991543528414492</v>
      </c>
      <c r="BI132">
        <v>0.12816791485849929</v>
      </c>
      <c r="BJ132">
        <v>9.4393545781954968E-2</v>
      </c>
      <c r="BK132">
        <v>4.7211518808377581E-2</v>
      </c>
      <c r="BL132">
        <v>1.8017815731456471E-2</v>
      </c>
      <c r="BM132">
        <v>1.2503557072852544E-2</v>
      </c>
      <c r="BN132">
        <v>1.2503557072852544E-2</v>
      </c>
      <c r="BO132">
        <v>9.2363827329732008E-3</v>
      </c>
      <c r="BP132">
        <v>4.0372296135399912E-3</v>
      </c>
      <c r="BQ132">
        <v>0</v>
      </c>
      <c r="BR132">
        <v>0</v>
      </c>
      <c r="BS132">
        <v>0</v>
      </c>
      <c r="BT132">
        <v>0</v>
      </c>
      <c r="BU132">
        <v>8.2481813523054004E-3</v>
      </c>
    </row>
    <row r="133" spans="1:73" x14ac:dyDescent="0.25">
      <c r="A133">
        <v>1068</v>
      </c>
      <c r="B133">
        <v>605.27300726188207</v>
      </c>
      <c r="C133">
        <v>1.6484878139863251E-3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2.5684776043612308E-3</v>
      </c>
      <c r="L133">
        <v>9.8815810920685355E-3</v>
      </c>
      <c r="M133">
        <v>1.899848108464975E-2</v>
      </c>
      <c r="N133">
        <v>2.9005712228570749E-2</v>
      </c>
      <c r="O133">
        <v>4.8421664533568672E-2</v>
      </c>
      <c r="P133">
        <v>8.7203825276725974E-2</v>
      </c>
      <c r="Q133">
        <v>0.13096319254043121</v>
      </c>
      <c r="R133">
        <v>0.15934000664259687</v>
      </c>
      <c r="S133">
        <v>0.17325412965580797</v>
      </c>
      <c r="T133">
        <v>0.18569226960570678</v>
      </c>
      <c r="U133">
        <v>0.19205882291612442</v>
      </c>
      <c r="V133">
        <v>0.19205882291612442</v>
      </c>
      <c r="W133">
        <v>0.19205882291612442</v>
      </c>
      <c r="X133">
        <v>0.19205882291612442</v>
      </c>
      <c r="Y133">
        <v>0.19205882291612442</v>
      </c>
      <c r="Z133">
        <v>0.19205882291612442</v>
      </c>
      <c r="AA133">
        <v>0.19205882291612442</v>
      </c>
      <c r="AB133">
        <v>0.19205882291612442</v>
      </c>
      <c r="AC133">
        <v>0.19205882291612442</v>
      </c>
      <c r="AD133">
        <v>0.19205882291612442</v>
      </c>
      <c r="AE133">
        <v>0.19205882291612442</v>
      </c>
      <c r="AF133">
        <v>0.19205882291612442</v>
      </c>
      <c r="AG133">
        <v>0.19205882291612442</v>
      </c>
      <c r="AH133">
        <v>0.19205882291612442</v>
      </c>
      <c r="AI133">
        <v>0.19205882291612442</v>
      </c>
      <c r="AJ133">
        <v>0.19205882291612442</v>
      </c>
      <c r="AK133">
        <v>0.19205882291612442</v>
      </c>
      <c r="AL133">
        <v>0.19205882291612442</v>
      </c>
      <c r="AM133">
        <v>0.19205882291612442</v>
      </c>
      <c r="AN133">
        <v>0.19205882291612442</v>
      </c>
      <c r="AO133">
        <v>0.19205882291612442</v>
      </c>
      <c r="AP133">
        <v>0.19205882291612442</v>
      </c>
      <c r="AQ133">
        <v>0.19205882291612442</v>
      </c>
      <c r="AR133">
        <v>0.19205882291612442</v>
      </c>
      <c r="AS133">
        <v>0.19205882291612442</v>
      </c>
      <c r="AT133">
        <v>0.19205882291612442</v>
      </c>
      <c r="AU133">
        <v>0.19205882291612442</v>
      </c>
      <c r="AV133">
        <v>0.19205882291612442</v>
      </c>
      <c r="AW133">
        <v>0.19205882291612442</v>
      </c>
      <c r="AX133">
        <v>0.19205882291612442</v>
      </c>
      <c r="AY133">
        <v>0.19205882291612442</v>
      </c>
      <c r="AZ133">
        <v>0.19205882291612442</v>
      </c>
      <c r="BA133">
        <v>0.19205882291612442</v>
      </c>
      <c r="BB133">
        <v>0.19205882291612442</v>
      </c>
      <c r="BC133">
        <v>0.19205882291612442</v>
      </c>
      <c r="BD133">
        <v>0.19205882291612442</v>
      </c>
      <c r="BE133">
        <v>0.19205882291612442</v>
      </c>
      <c r="BF133">
        <v>0.19047172784283403</v>
      </c>
      <c r="BG133">
        <v>0.17956583168013301</v>
      </c>
      <c r="BH133">
        <v>0.15991543528414492</v>
      </c>
      <c r="BI133">
        <v>0.12816791485849929</v>
      </c>
      <c r="BJ133">
        <v>9.4393545781954968E-2</v>
      </c>
      <c r="BK133">
        <v>4.7211518808377581E-2</v>
      </c>
      <c r="BL133">
        <v>1.8017815731456471E-2</v>
      </c>
      <c r="BM133">
        <v>1.2503557072852544E-2</v>
      </c>
      <c r="BN133">
        <v>1.2503557072852544E-2</v>
      </c>
      <c r="BO133">
        <v>9.2363827329732008E-3</v>
      </c>
      <c r="BP133">
        <v>4.0372296135399912E-3</v>
      </c>
      <c r="BQ133">
        <v>0</v>
      </c>
      <c r="BR133">
        <v>0</v>
      </c>
      <c r="BS133">
        <v>0</v>
      </c>
      <c r="BT133">
        <v>0</v>
      </c>
      <c r="BU133">
        <v>4.1666333872226735E-3</v>
      </c>
    </row>
    <row r="134" spans="1:73" x14ac:dyDescent="0.25">
      <c r="A134">
        <v>1068</v>
      </c>
      <c r="B134">
        <v>571.14946010932579</v>
      </c>
      <c r="C134">
        <v>1.5555508236099506E-3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2.5684776043612308E-3</v>
      </c>
      <c r="L134">
        <v>9.8815810920685355E-3</v>
      </c>
      <c r="M134">
        <v>1.899848108464975E-2</v>
      </c>
      <c r="N134">
        <v>2.9005712228570749E-2</v>
      </c>
      <c r="O134">
        <v>4.8421664533568672E-2</v>
      </c>
      <c r="P134">
        <v>8.7203825276725974E-2</v>
      </c>
      <c r="Q134">
        <v>0.13096319254043121</v>
      </c>
      <c r="R134">
        <v>0.15934000664259687</v>
      </c>
      <c r="S134">
        <v>0.17325412965580797</v>
      </c>
      <c r="T134">
        <v>0.18724782042931673</v>
      </c>
      <c r="U134">
        <v>0.19361437373973436</v>
      </c>
      <c r="V134">
        <v>0.19361437373973436</v>
      </c>
      <c r="W134">
        <v>0.19361437373973436</v>
      </c>
      <c r="X134">
        <v>0.19361437373973436</v>
      </c>
      <c r="Y134">
        <v>0.19361437373973436</v>
      </c>
      <c r="Z134">
        <v>0.19361437373973436</v>
      </c>
      <c r="AA134">
        <v>0.19361437373973436</v>
      </c>
      <c r="AB134">
        <v>0.19361437373973436</v>
      </c>
      <c r="AC134">
        <v>0.19361437373973436</v>
      </c>
      <c r="AD134">
        <v>0.19361437373973436</v>
      </c>
      <c r="AE134">
        <v>0.19361437373973436</v>
      </c>
      <c r="AF134">
        <v>0.19361437373973436</v>
      </c>
      <c r="AG134">
        <v>0.19361437373973436</v>
      </c>
      <c r="AH134">
        <v>0.19361437373973436</v>
      </c>
      <c r="AI134">
        <v>0.19361437373973436</v>
      </c>
      <c r="AJ134">
        <v>0.19361437373973436</v>
      </c>
      <c r="AK134">
        <v>0.19361437373973436</v>
      </c>
      <c r="AL134">
        <v>0.19361437373973436</v>
      </c>
      <c r="AM134">
        <v>0.19361437373973436</v>
      </c>
      <c r="AN134">
        <v>0.19361437373973436</v>
      </c>
      <c r="AO134">
        <v>0.19361437373973436</v>
      </c>
      <c r="AP134">
        <v>0.19361437373973436</v>
      </c>
      <c r="AQ134">
        <v>0.19361437373973436</v>
      </c>
      <c r="AR134">
        <v>0.19361437373973436</v>
      </c>
      <c r="AS134">
        <v>0.19361437373973436</v>
      </c>
      <c r="AT134">
        <v>0.19361437373973436</v>
      </c>
      <c r="AU134">
        <v>0.19361437373973436</v>
      </c>
      <c r="AV134">
        <v>0.19361437373973436</v>
      </c>
      <c r="AW134">
        <v>0.19361437373973436</v>
      </c>
      <c r="AX134">
        <v>0.19361437373973436</v>
      </c>
      <c r="AY134">
        <v>0.19361437373973436</v>
      </c>
      <c r="AZ134">
        <v>0.19361437373973436</v>
      </c>
      <c r="BA134">
        <v>0.19361437373973436</v>
      </c>
      <c r="BB134">
        <v>0.19361437373973436</v>
      </c>
      <c r="BC134">
        <v>0.19361437373973436</v>
      </c>
      <c r="BD134">
        <v>0.19361437373973436</v>
      </c>
      <c r="BE134">
        <v>0.19361437373973436</v>
      </c>
      <c r="BF134">
        <v>0.19202727866644398</v>
      </c>
      <c r="BG134">
        <v>0.18112138250374296</v>
      </c>
      <c r="BH134">
        <v>0.15991543528414492</v>
      </c>
      <c r="BI134">
        <v>0.12816791485849929</v>
      </c>
      <c r="BJ134">
        <v>9.4393545781954968E-2</v>
      </c>
      <c r="BK134">
        <v>4.7211518808377581E-2</v>
      </c>
      <c r="BL134">
        <v>1.8017815731456471E-2</v>
      </c>
      <c r="BM134">
        <v>1.2503557072852544E-2</v>
      </c>
      <c r="BN134">
        <v>1.2503557072852544E-2</v>
      </c>
      <c r="BO134">
        <v>9.2363827329732008E-3</v>
      </c>
      <c r="BP134">
        <v>4.0372296135399912E-3</v>
      </c>
      <c r="BQ134">
        <v>0</v>
      </c>
      <c r="BR134">
        <v>0</v>
      </c>
      <c r="BS134">
        <v>0</v>
      </c>
      <c r="BT134">
        <v>7.2433840058644394E-4</v>
      </c>
      <c r="BU134">
        <v>1.3685131170887155E-3</v>
      </c>
    </row>
    <row r="135" spans="1:73" x14ac:dyDescent="0.25">
      <c r="A135">
        <v>1019</v>
      </c>
      <c r="B135">
        <v>508.75849148022576</v>
      </c>
      <c r="C135">
        <v>1.3856262602246643E-3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2.5684776043612308E-3</v>
      </c>
      <c r="L135">
        <v>9.8815810920685355E-3</v>
      </c>
      <c r="M135">
        <v>1.899848108464975E-2</v>
      </c>
      <c r="N135">
        <v>2.9005712228570749E-2</v>
      </c>
      <c r="O135">
        <v>4.8421664533568672E-2</v>
      </c>
      <c r="P135">
        <v>8.7203825276725974E-2</v>
      </c>
      <c r="Q135">
        <v>0.13096319254043121</v>
      </c>
      <c r="R135">
        <v>0.15934000664259687</v>
      </c>
      <c r="S135">
        <v>0.17325412965580797</v>
      </c>
      <c r="T135">
        <v>0.18863344668954141</v>
      </c>
      <c r="U135">
        <v>0.19499999999995904</v>
      </c>
      <c r="V135">
        <v>0.19499999999995904</v>
      </c>
      <c r="W135">
        <v>0.19499999999995904</v>
      </c>
      <c r="X135">
        <v>0.19499999999995904</v>
      </c>
      <c r="Y135">
        <v>0.19499999999995904</v>
      </c>
      <c r="Z135">
        <v>0.19499999999995904</v>
      </c>
      <c r="AA135">
        <v>0.19499999999995904</v>
      </c>
      <c r="AB135">
        <v>0.19499999999995904</v>
      </c>
      <c r="AC135">
        <v>0.19499999999995904</v>
      </c>
      <c r="AD135">
        <v>0.19499999999995904</v>
      </c>
      <c r="AE135">
        <v>0.19499999999995904</v>
      </c>
      <c r="AF135">
        <v>0.19499999999995904</v>
      </c>
      <c r="AG135">
        <v>0.19499999999995904</v>
      </c>
      <c r="AH135">
        <v>0.19499999999995904</v>
      </c>
      <c r="AI135">
        <v>0.19499999999995904</v>
      </c>
      <c r="AJ135">
        <v>0.19499999999995904</v>
      </c>
      <c r="AK135">
        <v>0.19499999999995904</v>
      </c>
      <c r="AL135">
        <v>0.19499999999995904</v>
      </c>
      <c r="AM135">
        <v>0.19499999999995904</v>
      </c>
      <c r="AN135">
        <v>0.19499999999995904</v>
      </c>
      <c r="AO135">
        <v>0.19499999999995904</v>
      </c>
      <c r="AP135">
        <v>0.19499999999995904</v>
      </c>
      <c r="AQ135">
        <v>0.19499999999995904</v>
      </c>
      <c r="AR135">
        <v>0.19499999999995904</v>
      </c>
      <c r="AS135">
        <v>0.19499999999995904</v>
      </c>
      <c r="AT135">
        <v>0.19499999999995904</v>
      </c>
      <c r="AU135">
        <v>0.19499999999995904</v>
      </c>
      <c r="AV135">
        <v>0.19499999999995904</v>
      </c>
      <c r="AW135">
        <v>0.19499999999995904</v>
      </c>
      <c r="AX135">
        <v>0.19499999999995904</v>
      </c>
      <c r="AY135">
        <v>0.19499999999995904</v>
      </c>
      <c r="AZ135">
        <v>0.19499999999995904</v>
      </c>
      <c r="BA135">
        <v>0.19499999999995904</v>
      </c>
      <c r="BB135">
        <v>0.19499999999995904</v>
      </c>
      <c r="BC135">
        <v>0.19499999999995904</v>
      </c>
      <c r="BD135">
        <v>0.19499999999995904</v>
      </c>
      <c r="BE135">
        <v>0.19499999999995904</v>
      </c>
      <c r="BF135">
        <v>0.19341290492666866</v>
      </c>
      <c r="BG135">
        <v>0.18112138250374296</v>
      </c>
      <c r="BH135">
        <v>0.15991543528414492</v>
      </c>
      <c r="BI135">
        <v>0.12816791485849929</v>
      </c>
      <c r="BJ135">
        <v>9.4393545781954968E-2</v>
      </c>
      <c r="BK135">
        <v>4.7211518808377581E-2</v>
      </c>
      <c r="BL135">
        <v>1.8017815731456471E-2</v>
      </c>
      <c r="BM135">
        <v>1.2503557072852544E-2</v>
      </c>
      <c r="BN135">
        <v>1.2503557072852544E-2</v>
      </c>
      <c r="BO135">
        <v>9.2363827329732008E-3</v>
      </c>
      <c r="BP135">
        <v>4.0372296135399912E-3</v>
      </c>
      <c r="BQ135">
        <v>0</v>
      </c>
      <c r="BR135">
        <v>0</v>
      </c>
      <c r="BS135">
        <v>0</v>
      </c>
      <c r="BT135">
        <v>0</v>
      </c>
      <c r="BU13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774.423</v>
      </c>
      <c r="E3">
        <v>0</v>
      </c>
      <c r="F3">
        <v>110</v>
      </c>
      <c r="G3">
        <v>774.423</v>
      </c>
      <c r="I3">
        <v>0</v>
      </c>
      <c r="J3">
        <v>110</v>
      </c>
      <c r="K3">
        <v>774.16899999999998</v>
      </c>
      <c r="M3" s="1">
        <f>IF($D$4&lt;&gt;"",D3,C3)-IF($O$4&lt;&gt;"",O3,IF($H$4&lt;&gt;"",H3,G3))</f>
        <v>0</v>
      </c>
      <c r="N3" s="1">
        <f>IF($H$4&lt;&gt;"",H3,G3)-IF($L$4&lt;&gt;"",L3,K3)</f>
        <v>0.2540000000000191</v>
      </c>
      <c r="U3">
        <v>0</v>
      </c>
      <c r="V3">
        <v>107.5</v>
      </c>
      <c r="W3">
        <v>774.41499999999996</v>
      </c>
      <c r="Y3">
        <v>0</v>
      </c>
      <c r="Z3">
        <v>110</v>
      </c>
      <c r="AA3">
        <v>774.41499999999996</v>
      </c>
      <c r="AC3">
        <v>0</v>
      </c>
      <c r="AD3">
        <v>110</v>
      </c>
      <c r="AE3">
        <v>774.10199999999998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0.31299999999998818</v>
      </c>
    </row>
    <row r="4" spans="1:34" x14ac:dyDescent="0.25">
      <c r="A4">
        <v>1</v>
      </c>
      <c r="B4">
        <v>132.5</v>
      </c>
      <c r="C4">
        <v>774.423</v>
      </c>
      <c r="E4">
        <v>1</v>
      </c>
      <c r="F4">
        <v>135</v>
      </c>
      <c r="G4">
        <v>774.43700000000001</v>
      </c>
      <c r="I4">
        <v>1</v>
      </c>
      <c r="J4">
        <v>135</v>
      </c>
      <c r="K4">
        <v>774.17</v>
      </c>
      <c r="M4" s="1">
        <f t="shared" ref="M4:M67" si="0">IF($D$4&lt;&gt;"",D4,C4)-IF($O$4&lt;&gt;"",O4,IF($H$4&lt;&gt;"",H4,G4))</f>
        <v>-1.4000000000010004E-2</v>
      </c>
      <c r="N4" s="1">
        <f t="shared" ref="N4:N67" si="1">IF($H$4&lt;&gt;"",H4,G4)-IF($L$4&lt;&gt;"",L4,K4)</f>
        <v>0.26700000000005275</v>
      </c>
      <c r="U4">
        <v>1</v>
      </c>
      <c r="V4">
        <v>132.5</v>
      </c>
      <c r="W4">
        <v>774.41499999999996</v>
      </c>
      <c r="Y4">
        <v>1</v>
      </c>
      <c r="Z4">
        <v>135</v>
      </c>
      <c r="AA4">
        <v>774.42700000000002</v>
      </c>
      <c r="AC4">
        <v>1</v>
      </c>
      <c r="AD4">
        <v>135</v>
      </c>
      <c r="AE4">
        <v>774.10500000000002</v>
      </c>
      <c r="AG4" s="1">
        <f t="shared" ref="AG4:AG67" si="2">IF($X$4&lt;&gt;"",X4,W4)-IF($AI$4&lt;&gt;"",AI4,IF($AB$4&lt;&gt;"",AB4,AA4))</f>
        <v>-1.2000000000057298E-2</v>
      </c>
      <c r="AH4" s="1">
        <f t="shared" ref="AH4:AH67" si="3">IF($AB$4&lt;&gt;"",AB4,AA4)-IF($AF$4&lt;&gt;"",AF4,AE4)</f>
        <v>0.32200000000000273</v>
      </c>
    </row>
    <row r="5" spans="1:34" x14ac:dyDescent="0.25">
      <c r="A5">
        <v>2</v>
      </c>
      <c r="B5">
        <v>157.5</v>
      </c>
      <c r="C5">
        <v>774.423</v>
      </c>
      <c r="E5">
        <v>2</v>
      </c>
      <c r="F5">
        <v>160</v>
      </c>
      <c r="G5">
        <v>774.43899999999996</v>
      </c>
      <c r="I5">
        <v>2</v>
      </c>
      <c r="J5">
        <v>160</v>
      </c>
      <c r="K5">
        <v>774.17200000000003</v>
      </c>
      <c r="M5" s="1">
        <f t="shared" si="0"/>
        <v>-1.5999999999962711E-2</v>
      </c>
      <c r="N5" s="1">
        <f t="shared" si="1"/>
        <v>0.26699999999993906</v>
      </c>
      <c r="U5">
        <v>2</v>
      </c>
      <c r="V5">
        <v>157.5</v>
      </c>
      <c r="W5">
        <v>774.41499999999996</v>
      </c>
      <c r="Y5">
        <v>2</v>
      </c>
      <c r="Z5">
        <v>160</v>
      </c>
      <c r="AA5">
        <v>774.41800000000001</v>
      </c>
      <c r="AC5">
        <v>2</v>
      </c>
      <c r="AD5">
        <v>160</v>
      </c>
      <c r="AE5">
        <v>774.10699999999997</v>
      </c>
      <c r="AG5" s="1">
        <f t="shared" si="2"/>
        <v>-3.0000000000427463E-3</v>
      </c>
      <c r="AH5" s="1">
        <f t="shared" si="3"/>
        <v>0.31100000000003547</v>
      </c>
    </row>
    <row r="6" spans="1:34" x14ac:dyDescent="0.25">
      <c r="A6">
        <v>3</v>
      </c>
      <c r="B6">
        <v>182.5</v>
      </c>
      <c r="C6">
        <v>774.423</v>
      </c>
      <c r="E6">
        <v>3</v>
      </c>
      <c r="F6">
        <v>185</v>
      </c>
      <c r="G6">
        <v>774.43399999999997</v>
      </c>
      <c r="I6">
        <v>3</v>
      </c>
      <c r="J6">
        <v>185</v>
      </c>
      <c r="K6">
        <v>774.17200000000003</v>
      </c>
      <c r="M6" s="1">
        <f t="shared" si="0"/>
        <v>-1.0999999999967258E-2</v>
      </c>
      <c r="N6" s="1">
        <f t="shared" si="1"/>
        <v>0.26199999999994361</v>
      </c>
      <c r="U6">
        <v>3</v>
      </c>
      <c r="V6">
        <v>182.5</v>
      </c>
      <c r="W6">
        <v>774.41499999999996</v>
      </c>
      <c r="Y6">
        <v>3</v>
      </c>
      <c r="Z6">
        <v>185</v>
      </c>
      <c r="AA6">
        <v>774.42100000000005</v>
      </c>
      <c r="AC6">
        <v>3</v>
      </c>
      <c r="AD6">
        <v>185</v>
      </c>
      <c r="AE6">
        <v>774.10900000000004</v>
      </c>
      <c r="AG6" s="1">
        <f t="shared" si="2"/>
        <v>-6.0000000000854925E-3</v>
      </c>
      <c r="AH6" s="1">
        <f t="shared" si="3"/>
        <v>0.31200000000001182</v>
      </c>
    </row>
    <row r="7" spans="1:34" x14ac:dyDescent="0.25">
      <c r="A7">
        <v>4</v>
      </c>
      <c r="B7">
        <v>207.5</v>
      </c>
      <c r="C7">
        <v>774.423</v>
      </c>
      <c r="E7">
        <v>4</v>
      </c>
      <c r="F7">
        <v>210</v>
      </c>
      <c r="G7">
        <v>774.42700000000002</v>
      </c>
      <c r="I7">
        <v>4</v>
      </c>
      <c r="J7">
        <v>210</v>
      </c>
      <c r="K7">
        <v>774.17200000000003</v>
      </c>
      <c r="M7" s="1">
        <f t="shared" si="0"/>
        <v>-4.0000000000190994E-3</v>
      </c>
      <c r="N7" s="1">
        <f t="shared" si="1"/>
        <v>0.25499999999999545</v>
      </c>
      <c r="U7">
        <v>4</v>
      </c>
      <c r="V7">
        <v>207.5</v>
      </c>
      <c r="W7">
        <v>774.41499999999996</v>
      </c>
      <c r="Y7">
        <v>4</v>
      </c>
      <c r="Z7">
        <v>210</v>
      </c>
      <c r="AA7">
        <v>774.41800000000001</v>
      </c>
      <c r="AC7">
        <v>4</v>
      </c>
      <c r="AD7">
        <v>210</v>
      </c>
      <c r="AE7">
        <v>774.10699999999997</v>
      </c>
      <c r="AG7" s="1">
        <f t="shared" si="2"/>
        <v>-3.0000000000427463E-3</v>
      </c>
      <c r="AH7" s="1">
        <f t="shared" si="3"/>
        <v>0.31100000000003547</v>
      </c>
    </row>
    <row r="8" spans="1:34" x14ac:dyDescent="0.25">
      <c r="A8">
        <v>5</v>
      </c>
      <c r="B8">
        <v>232.5</v>
      </c>
      <c r="C8">
        <v>774.423</v>
      </c>
      <c r="E8">
        <v>5</v>
      </c>
      <c r="F8">
        <v>235</v>
      </c>
      <c r="G8">
        <v>774.42600000000004</v>
      </c>
      <c r="I8">
        <v>5</v>
      </c>
      <c r="J8">
        <v>235</v>
      </c>
      <c r="K8">
        <v>774.17100000000005</v>
      </c>
      <c r="M8" s="1">
        <f t="shared" si="0"/>
        <v>-3.0000000000427463E-3</v>
      </c>
      <c r="N8" s="1">
        <f t="shared" si="1"/>
        <v>0.25499999999999545</v>
      </c>
      <c r="U8">
        <v>5</v>
      </c>
      <c r="V8">
        <v>232.5</v>
      </c>
      <c r="W8">
        <v>774.41499999999996</v>
      </c>
      <c r="Y8">
        <v>5</v>
      </c>
      <c r="Z8">
        <v>235</v>
      </c>
      <c r="AA8">
        <v>774.41700000000003</v>
      </c>
      <c r="AC8">
        <v>5</v>
      </c>
      <c r="AD8">
        <v>235</v>
      </c>
      <c r="AE8">
        <v>774.10799999999995</v>
      </c>
      <c r="AG8" s="1">
        <f t="shared" si="2"/>
        <v>-2.0000000000663931E-3</v>
      </c>
      <c r="AH8" s="1">
        <f t="shared" si="3"/>
        <v>0.30900000000008276</v>
      </c>
    </row>
    <row r="9" spans="1:34" x14ac:dyDescent="0.25">
      <c r="A9">
        <v>6</v>
      </c>
      <c r="B9">
        <v>257.5</v>
      </c>
      <c r="C9">
        <v>774.423</v>
      </c>
      <c r="E9">
        <v>6</v>
      </c>
      <c r="F9">
        <v>260</v>
      </c>
      <c r="G9">
        <v>774.41499999999996</v>
      </c>
      <c r="I9">
        <v>6</v>
      </c>
      <c r="J9">
        <v>260</v>
      </c>
      <c r="K9">
        <v>774.17100000000005</v>
      </c>
      <c r="M9" s="1">
        <f t="shared" si="0"/>
        <v>8.0000000000381988E-3</v>
      </c>
      <c r="N9" s="1">
        <f t="shared" si="1"/>
        <v>0.24399999999991451</v>
      </c>
      <c r="Q9" t="s">
        <v>4</v>
      </c>
      <c r="R9" t="s">
        <v>5</v>
      </c>
      <c r="U9">
        <v>6</v>
      </c>
      <c r="V9">
        <v>257.5</v>
      </c>
      <c r="W9">
        <v>774.41499999999996</v>
      </c>
      <c r="Y9">
        <v>6</v>
      </c>
      <c r="Z9">
        <v>260</v>
      </c>
      <c r="AA9">
        <v>774.39400000000001</v>
      </c>
      <c r="AC9">
        <v>6</v>
      </c>
      <c r="AD9">
        <v>260</v>
      </c>
      <c r="AE9">
        <v>774.10699999999997</v>
      </c>
      <c r="AG9" s="1">
        <f t="shared" si="2"/>
        <v>2.0999999999958163E-2</v>
      </c>
      <c r="AH9" s="1">
        <f t="shared" si="3"/>
        <v>0.28700000000003456</v>
      </c>
    </row>
    <row r="10" spans="1:34" x14ac:dyDescent="0.25">
      <c r="A10">
        <v>7</v>
      </c>
      <c r="B10">
        <v>282.5</v>
      </c>
      <c r="C10">
        <v>774.423</v>
      </c>
      <c r="E10">
        <v>7</v>
      </c>
      <c r="F10">
        <v>285</v>
      </c>
      <c r="G10">
        <v>774.39</v>
      </c>
      <c r="I10">
        <v>7</v>
      </c>
      <c r="J10">
        <v>285</v>
      </c>
      <c r="K10">
        <v>774.16700000000003</v>
      </c>
      <c r="M10" s="1">
        <f t="shared" si="0"/>
        <v>3.3000000000015461E-2</v>
      </c>
      <c r="N10" s="1">
        <f t="shared" si="1"/>
        <v>0.22299999999995634</v>
      </c>
      <c r="P10" t="s">
        <v>3</v>
      </c>
      <c r="Q10">
        <f>MAX(M3:M67)</f>
        <v>0.1430000000000291</v>
      </c>
      <c r="R10">
        <f>MAX(AG3:AG67)</f>
        <v>0.20799999999996999</v>
      </c>
      <c r="U10">
        <v>7</v>
      </c>
      <c r="V10">
        <v>282.5</v>
      </c>
      <c r="W10">
        <v>774.41499999999996</v>
      </c>
      <c r="Y10">
        <v>7</v>
      </c>
      <c r="Z10">
        <v>285</v>
      </c>
      <c r="AA10">
        <v>774.34500000000003</v>
      </c>
      <c r="AC10">
        <v>7</v>
      </c>
      <c r="AD10">
        <v>285</v>
      </c>
      <c r="AE10">
        <v>774.10500000000002</v>
      </c>
      <c r="AG10" s="1">
        <f t="shared" si="2"/>
        <v>6.9999999999936335E-2</v>
      </c>
      <c r="AH10" s="1">
        <f t="shared" si="3"/>
        <v>0.24000000000000909</v>
      </c>
    </row>
    <row r="11" spans="1:34" x14ac:dyDescent="0.25">
      <c r="A11">
        <v>8</v>
      </c>
      <c r="B11">
        <v>307.5</v>
      </c>
      <c r="C11">
        <v>774.423</v>
      </c>
      <c r="E11">
        <v>8</v>
      </c>
      <c r="F11">
        <v>310</v>
      </c>
      <c r="G11">
        <v>774.34</v>
      </c>
      <c r="I11">
        <v>8</v>
      </c>
      <c r="J11">
        <v>310</v>
      </c>
      <c r="K11">
        <v>774.16399999999999</v>
      </c>
      <c r="M11" s="1">
        <f t="shared" si="0"/>
        <v>8.2999999999969987E-2</v>
      </c>
      <c r="N11" s="1">
        <f t="shared" si="1"/>
        <v>0.17600000000004457</v>
      </c>
      <c r="P11" t="s">
        <v>11</v>
      </c>
      <c r="Q11">
        <f>MIN(N3:N67)</f>
        <v>0.12299999999993361</v>
      </c>
      <c r="R11">
        <f>MIN(AH3:AH67)</f>
        <v>0.11400000000003274</v>
      </c>
      <c r="U11">
        <v>8</v>
      </c>
      <c r="V11">
        <v>307.5</v>
      </c>
      <c r="W11">
        <v>774.41499999999996</v>
      </c>
      <c r="Y11">
        <v>8</v>
      </c>
      <c r="Z11">
        <v>310</v>
      </c>
      <c r="AA11">
        <v>774.29499999999996</v>
      </c>
      <c r="AC11">
        <v>8</v>
      </c>
      <c r="AD11">
        <v>310</v>
      </c>
      <c r="AE11">
        <v>774.10299999999995</v>
      </c>
      <c r="AG11" s="1">
        <f t="shared" si="2"/>
        <v>0.12000000000000455</v>
      </c>
      <c r="AH11" s="1">
        <f t="shared" si="3"/>
        <v>0.19200000000000728</v>
      </c>
    </row>
    <row r="12" spans="1:34" x14ac:dyDescent="0.25">
      <c r="A12">
        <v>9</v>
      </c>
      <c r="B12">
        <v>332.5</v>
      </c>
      <c r="C12">
        <v>774.423</v>
      </c>
      <c r="E12">
        <v>9</v>
      </c>
      <c r="F12">
        <v>335</v>
      </c>
      <c r="G12">
        <v>774.31799999999998</v>
      </c>
      <c r="I12">
        <v>9</v>
      </c>
      <c r="J12">
        <v>335</v>
      </c>
      <c r="K12">
        <v>774.16399999999999</v>
      </c>
      <c r="M12" s="1">
        <f t="shared" si="0"/>
        <v>0.10500000000001819</v>
      </c>
      <c r="N12" s="1">
        <f t="shared" si="1"/>
        <v>0.15399999999999636</v>
      </c>
      <c r="U12">
        <v>9</v>
      </c>
      <c r="V12">
        <v>332.5</v>
      </c>
      <c r="W12">
        <v>774.41499999999996</v>
      </c>
      <c r="Y12">
        <v>9</v>
      </c>
      <c r="Z12">
        <v>335</v>
      </c>
      <c r="AA12">
        <v>774.26599999999996</v>
      </c>
      <c r="AC12">
        <v>9</v>
      </c>
      <c r="AD12">
        <v>335</v>
      </c>
      <c r="AE12">
        <v>774.10199999999998</v>
      </c>
      <c r="AG12" s="1">
        <f t="shared" si="2"/>
        <v>0.14900000000000091</v>
      </c>
      <c r="AH12" s="1">
        <f t="shared" si="3"/>
        <v>0.16399999999998727</v>
      </c>
    </row>
    <row r="13" spans="1:34" x14ac:dyDescent="0.25">
      <c r="A13">
        <v>10</v>
      </c>
      <c r="B13">
        <v>357.5</v>
      </c>
      <c r="C13">
        <v>774.423</v>
      </c>
      <c r="E13">
        <v>10</v>
      </c>
      <c r="F13">
        <v>360</v>
      </c>
      <c r="G13">
        <v>774.30799999999999</v>
      </c>
      <c r="I13">
        <v>10</v>
      </c>
      <c r="J13">
        <v>360</v>
      </c>
      <c r="K13">
        <v>774.16099999999994</v>
      </c>
      <c r="M13" s="1">
        <f t="shared" si="0"/>
        <v>0.11500000000000909</v>
      </c>
      <c r="N13" s="1">
        <f t="shared" si="1"/>
        <v>0.1470000000000482</v>
      </c>
      <c r="U13">
        <v>10</v>
      </c>
      <c r="V13">
        <v>357.5</v>
      </c>
      <c r="W13">
        <v>774.41499999999996</v>
      </c>
      <c r="Y13">
        <v>10</v>
      </c>
      <c r="Z13">
        <v>360</v>
      </c>
      <c r="AA13">
        <v>774.24400000000003</v>
      </c>
      <c r="AC13">
        <v>10</v>
      </c>
      <c r="AD13">
        <v>360</v>
      </c>
      <c r="AE13">
        <v>774.1</v>
      </c>
      <c r="AG13" s="1">
        <f t="shared" si="2"/>
        <v>0.17099999999993543</v>
      </c>
      <c r="AH13" s="1">
        <f t="shared" si="3"/>
        <v>0.14400000000000546</v>
      </c>
    </row>
    <row r="14" spans="1:34" x14ac:dyDescent="0.25">
      <c r="A14">
        <v>11</v>
      </c>
      <c r="B14">
        <v>382.5</v>
      </c>
      <c r="C14">
        <v>774.423</v>
      </c>
      <c r="E14">
        <v>11</v>
      </c>
      <c r="F14">
        <v>385</v>
      </c>
      <c r="G14">
        <v>774.29899999999998</v>
      </c>
      <c r="I14">
        <v>11</v>
      </c>
      <c r="J14">
        <v>385</v>
      </c>
      <c r="K14">
        <v>774.16</v>
      </c>
      <c r="M14" s="1">
        <f t="shared" si="0"/>
        <v>0.12400000000002365</v>
      </c>
      <c r="N14" s="1">
        <f t="shared" si="1"/>
        <v>0.13900000000001</v>
      </c>
      <c r="U14">
        <v>11</v>
      </c>
      <c r="V14">
        <v>382.5</v>
      </c>
      <c r="W14">
        <v>774.41499999999996</v>
      </c>
      <c r="Y14">
        <v>11</v>
      </c>
      <c r="Z14">
        <v>385</v>
      </c>
      <c r="AA14">
        <v>774.21900000000005</v>
      </c>
      <c r="AC14">
        <v>11</v>
      </c>
      <c r="AD14">
        <v>385</v>
      </c>
      <c r="AE14">
        <v>774.09900000000005</v>
      </c>
      <c r="AG14" s="1">
        <f t="shared" si="2"/>
        <v>0.19599999999991269</v>
      </c>
      <c r="AH14" s="1">
        <f t="shared" si="3"/>
        <v>0.12000000000000455</v>
      </c>
    </row>
    <row r="15" spans="1:34" x14ac:dyDescent="0.25">
      <c r="A15">
        <v>12</v>
      </c>
      <c r="B15">
        <v>407.5</v>
      </c>
      <c r="C15">
        <v>774.423</v>
      </c>
      <c r="E15">
        <v>12</v>
      </c>
      <c r="F15">
        <v>410</v>
      </c>
      <c r="G15">
        <v>774.28700000000003</v>
      </c>
      <c r="I15">
        <v>12</v>
      </c>
      <c r="J15">
        <v>410</v>
      </c>
      <c r="K15">
        <v>774.15800000000002</v>
      </c>
      <c r="M15" s="1">
        <f t="shared" si="0"/>
        <v>0.13599999999996726</v>
      </c>
      <c r="N15" s="1">
        <f t="shared" si="1"/>
        <v>0.1290000000000191</v>
      </c>
      <c r="U15">
        <v>12</v>
      </c>
      <c r="V15">
        <v>407.5</v>
      </c>
      <c r="W15">
        <v>774.41499999999996</v>
      </c>
      <c r="Y15">
        <v>12</v>
      </c>
      <c r="Z15">
        <v>410</v>
      </c>
      <c r="AA15">
        <v>774.21100000000001</v>
      </c>
      <c r="AC15">
        <v>12</v>
      </c>
      <c r="AD15">
        <v>410</v>
      </c>
      <c r="AE15">
        <v>774.09699999999998</v>
      </c>
      <c r="AG15" s="1">
        <f t="shared" si="2"/>
        <v>0.20399999999995089</v>
      </c>
      <c r="AH15" s="1">
        <f t="shared" si="3"/>
        <v>0.11400000000003274</v>
      </c>
    </row>
    <row r="16" spans="1:34" x14ac:dyDescent="0.25">
      <c r="A16">
        <v>13</v>
      </c>
      <c r="B16">
        <v>432.5</v>
      </c>
      <c r="C16">
        <v>774.423</v>
      </c>
      <c r="E16">
        <v>13</v>
      </c>
      <c r="F16">
        <v>435</v>
      </c>
      <c r="G16">
        <v>774.28</v>
      </c>
      <c r="I16">
        <v>13</v>
      </c>
      <c r="J16">
        <v>435</v>
      </c>
      <c r="K16">
        <v>774.15700000000004</v>
      </c>
      <c r="M16" s="1">
        <f t="shared" si="0"/>
        <v>0.1430000000000291</v>
      </c>
      <c r="N16" s="1">
        <f t="shared" si="1"/>
        <v>0.12299999999993361</v>
      </c>
      <c r="U16">
        <v>13</v>
      </c>
      <c r="V16">
        <v>432.5</v>
      </c>
      <c r="W16">
        <v>774.41499999999996</v>
      </c>
      <c r="Y16">
        <v>13</v>
      </c>
      <c r="Z16">
        <v>435</v>
      </c>
      <c r="AA16">
        <v>774.21100000000001</v>
      </c>
      <c r="AC16">
        <v>13</v>
      </c>
      <c r="AD16">
        <v>435</v>
      </c>
      <c r="AE16">
        <v>774.096</v>
      </c>
      <c r="AG16" s="1">
        <f t="shared" si="2"/>
        <v>0.20399999999995089</v>
      </c>
      <c r="AH16" s="1">
        <f t="shared" si="3"/>
        <v>0.11500000000000909</v>
      </c>
    </row>
    <row r="17" spans="1:34" x14ac:dyDescent="0.25">
      <c r="A17">
        <v>14</v>
      </c>
      <c r="B17">
        <v>457.5</v>
      </c>
      <c r="C17">
        <v>774.423</v>
      </c>
      <c r="E17">
        <v>14</v>
      </c>
      <c r="F17">
        <v>460</v>
      </c>
      <c r="G17">
        <v>774.28099999999995</v>
      </c>
      <c r="I17">
        <v>14</v>
      </c>
      <c r="J17">
        <v>460</v>
      </c>
      <c r="K17">
        <v>774.15700000000004</v>
      </c>
      <c r="M17" s="1">
        <f t="shared" si="0"/>
        <v>0.14200000000005275</v>
      </c>
      <c r="N17" s="1">
        <f t="shared" si="1"/>
        <v>0.12399999999990996</v>
      </c>
      <c r="U17">
        <v>14</v>
      </c>
      <c r="V17">
        <v>457.5</v>
      </c>
      <c r="W17">
        <v>774.41499999999996</v>
      </c>
      <c r="Y17">
        <v>14</v>
      </c>
      <c r="Z17">
        <v>460</v>
      </c>
      <c r="AA17">
        <v>774.21400000000006</v>
      </c>
      <c r="AC17">
        <v>14</v>
      </c>
      <c r="AD17">
        <v>460</v>
      </c>
      <c r="AE17">
        <v>774.096</v>
      </c>
      <c r="AG17" s="1">
        <f t="shared" si="2"/>
        <v>0.20099999999990814</v>
      </c>
      <c r="AH17" s="1">
        <f t="shared" si="3"/>
        <v>0.11800000000005184</v>
      </c>
    </row>
    <row r="18" spans="1:34" x14ac:dyDescent="0.25">
      <c r="A18">
        <v>15</v>
      </c>
      <c r="B18">
        <v>482.5</v>
      </c>
      <c r="C18">
        <v>774.423</v>
      </c>
      <c r="E18">
        <v>15</v>
      </c>
      <c r="F18">
        <v>485</v>
      </c>
      <c r="G18">
        <v>774.28499999999997</v>
      </c>
      <c r="I18">
        <v>15</v>
      </c>
      <c r="J18">
        <v>485</v>
      </c>
      <c r="K18">
        <v>774.15700000000004</v>
      </c>
      <c r="M18" s="1">
        <f t="shared" si="0"/>
        <v>0.13800000000003365</v>
      </c>
      <c r="N18" s="1">
        <f t="shared" si="1"/>
        <v>0.12799999999992906</v>
      </c>
      <c r="U18">
        <v>15</v>
      </c>
      <c r="V18">
        <v>482.5</v>
      </c>
      <c r="W18">
        <v>774.41499999999996</v>
      </c>
      <c r="Y18">
        <v>15</v>
      </c>
      <c r="Z18">
        <v>485</v>
      </c>
      <c r="AA18">
        <v>774.22199999999998</v>
      </c>
      <c r="AC18">
        <v>15</v>
      </c>
      <c r="AD18">
        <v>485</v>
      </c>
      <c r="AE18">
        <v>774.09500000000003</v>
      </c>
      <c r="AG18" s="1">
        <f t="shared" si="2"/>
        <v>0.19299999999998363</v>
      </c>
      <c r="AH18" s="1">
        <f t="shared" si="3"/>
        <v>0.12699999999995271</v>
      </c>
    </row>
    <row r="19" spans="1:34" x14ac:dyDescent="0.25">
      <c r="A19">
        <v>16</v>
      </c>
      <c r="B19">
        <v>507.5</v>
      </c>
      <c r="C19">
        <v>774.423</v>
      </c>
      <c r="E19">
        <v>16</v>
      </c>
      <c r="F19">
        <v>510</v>
      </c>
      <c r="G19">
        <v>774.28599999999994</v>
      </c>
      <c r="I19">
        <v>16</v>
      </c>
      <c r="J19">
        <v>510</v>
      </c>
      <c r="K19">
        <v>774.15700000000004</v>
      </c>
      <c r="M19" s="1">
        <f t="shared" si="0"/>
        <v>0.1370000000000573</v>
      </c>
      <c r="N19" s="1">
        <f t="shared" si="1"/>
        <v>0.12899999999990541</v>
      </c>
      <c r="U19">
        <v>16</v>
      </c>
      <c r="V19">
        <v>507.5</v>
      </c>
      <c r="W19">
        <v>774.41499999999996</v>
      </c>
      <c r="Y19">
        <v>16</v>
      </c>
      <c r="Z19">
        <v>510</v>
      </c>
      <c r="AA19">
        <v>774.21699999999998</v>
      </c>
      <c r="AC19">
        <v>16</v>
      </c>
      <c r="AD19">
        <v>510</v>
      </c>
      <c r="AE19">
        <v>774.096</v>
      </c>
      <c r="AG19" s="1">
        <f t="shared" si="2"/>
        <v>0.19799999999997908</v>
      </c>
      <c r="AH19" s="1">
        <f t="shared" si="3"/>
        <v>0.1209999999999809</v>
      </c>
    </row>
    <row r="20" spans="1:34" x14ac:dyDescent="0.25">
      <c r="A20">
        <v>17</v>
      </c>
      <c r="B20">
        <v>532.5</v>
      </c>
      <c r="C20">
        <v>774.423</v>
      </c>
      <c r="E20">
        <v>17</v>
      </c>
      <c r="F20">
        <v>535</v>
      </c>
      <c r="G20">
        <v>774.28399999999999</v>
      </c>
      <c r="I20">
        <v>17</v>
      </c>
      <c r="J20">
        <v>535</v>
      </c>
      <c r="K20">
        <v>774.15599999999995</v>
      </c>
      <c r="M20" s="1">
        <f t="shared" si="0"/>
        <v>0.13900000000001</v>
      </c>
      <c r="N20" s="1">
        <f t="shared" si="1"/>
        <v>0.12800000000004275</v>
      </c>
      <c r="U20">
        <v>17</v>
      </c>
      <c r="V20">
        <v>532.5</v>
      </c>
      <c r="W20">
        <v>774.41499999999996</v>
      </c>
      <c r="Y20">
        <v>17</v>
      </c>
      <c r="Z20">
        <v>535</v>
      </c>
      <c r="AA20">
        <v>774.22</v>
      </c>
      <c r="AC20">
        <v>17</v>
      </c>
      <c r="AD20">
        <v>535</v>
      </c>
      <c r="AE20">
        <v>774.09500000000003</v>
      </c>
      <c r="AG20" s="1">
        <f t="shared" si="2"/>
        <v>0.19499999999993634</v>
      </c>
      <c r="AH20" s="1">
        <f t="shared" si="3"/>
        <v>0.125</v>
      </c>
    </row>
    <row r="21" spans="1:34" x14ac:dyDescent="0.25">
      <c r="A21">
        <v>18</v>
      </c>
      <c r="B21">
        <v>557.5</v>
      </c>
      <c r="C21">
        <v>774.423</v>
      </c>
      <c r="E21">
        <v>18</v>
      </c>
      <c r="F21">
        <v>560</v>
      </c>
      <c r="G21">
        <v>774.28499999999997</v>
      </c>
      <c r="I21">
        <v>18</v>
      </c>
      <c r="J21">
        <v>560</v>
      </c>
      <c r="K21">
        <v>774.15599999999995</v>
      </c>
      <c r="M21" s="1">
        <f t="shared" si="0"/>
        <v>0.13800000000003365</v>
      </c>
      <c r="N21" s="1">
        <f t="shared" si="1"/>
        <v>0.1290000000000191</v>
      </c>
      <c r="U21">
        <v>18</v>
      </c>
      <c r="V21">
        <v>557.5</v>
      </c>
      <c r="W21">
        <v>774.41499999999996</v>
      </c>
      <c r="Y21">
        <v>18</v>
      </c>
      <c r="Z21">
        <v>560</v>
      </c>
      <c r="AA21">
        <v>774.21400000000006</v>
      </c>
      <c r="AC21">
        <v>18</v>
      </c>
      <c r="AD21">
        <v>560</v>
      </c>
      <c r="AE21">
        <v>774.09400000000005</v>
      </c>
      <c r="AG21" s="1">
        <f t="shared" si="2"/>
        <v>0.20099999999990814</v>
      </c>
      <c r="AH21" s="1">
        <f t="shared" si="3"/>
        <v>0.12000000000000455</v>
      </c>
    </row>
    <row r="22" spans="1:34" x14ac:dyDescent="0.25">
      <c r="A22">
        <v>19</v>
      </c>
      <c r="B22">
        <v>582.5</v>
      </c>
      <c r="C22">
        <v>774.423</v>
      </c>
      <c r="E22">
        <v>19</v>
      </c>
      <c r="F22">
        <v>585</v>
      </c>
      <c r="G22">
        <v>774.28399999999999</v>
      </c>
      <c r="I22">
        <v>19</v>
      </c>
      <c r="J22">
        <v>585</v>
      </c>
      <c r="K22">
        <v>774.15599999999995</v>
      </c>
      <c r="M22" s="1">
        <f t="shared" si="0"/>
        <v>0.13900000000001</v>
      </c>
      <c r="N22" s="1">
        <f t="shared" si="1"/>
        <v>0.12800000000004275</v>
      </c>
      <c r="U22">
        <v>19</v>
      </c>
      <c r="V22">
        <v>582.5</v>
      </c>
      <c r="W22">
        <v>774.41499999999996</v>
      </c>
      <c r="Y22">
        <v>19</v>
      </c>
      <c r="Z22">
        <v>585</v>
      </c>
      <c r="AA22">
        <v>774.21400000000006</v>
      </c>
      <c r="AC22">
        <v>19</v>
      </c>
      <c r="AD22">
        <v>585</v>
      </c>
      <c r="AE22">
        <v>774.09400000000005</v>
      </c>
      <c r="AG22" s="1">
        <f t="shared" si="2"/>
        <v>0.20099999999990814</v>
      </c>
      <c r="AH22" s="1">
        <f t="shared" si="3"/>
        <v>0.12000000000000455</v>
      </c>
    </row>
    <row r="23" spans="1:34" x14ac:dyDescent="0.25">
      <c r="A23">
        <v>20</v>
      </c>
      <c r="B23">
        <v>607.5</v>
      </c>
      <c r="C23">
        <v>774.423</v>
      </c>
      <c r="E23">
        <v>20</v>
      </c>
      <c r="F23">
        <v>610</v>
      </c>
      <c r="G23">
        <v>774.28399999999999</v>
      </c>
      <c r="I23">
        <v>20</v>
      </c>
      <c r="J23">
        <v>610</v>
      </c>
      <c r="K23">
        <v>774.15700000000004</v>
      </c>
      <c r="M23" s="1">
        <f t="shared" si="0"/>
        <v>0.13900000000001</v>
      </c>
      <c r="N23" s="1">
        <f t="shared" si="1"/>
        <v>0.12699999999995271</v>
      </c>
      <c r="U23">
        <v>20</v>
      </c>
      <c r="V23">
        <v>607.5</v>
      </c>
      <c r="W23">
        <v>774.41499999999996</v>
      </c>
      <c r="Y23">
        <v>20</v>
      </c>
      <c r="Z23">
        <v>610</v>
      </c>
      <c r="AA23">
        <v>774.20699999999999</v>
      </c>
      <c r="AC23">
        <v>20</v>
      </c>
      <c r="AD23">
        <v>610</v>
      </c>
      <c r="AE23">
        <v>774.09299999999996</v>
      </c>
      <c r="AG23" s="1">
        <f t="shared" si="2"/>
        <v>0.20799999999996999</v>
      </c>
      <c r="AH23" s="1">
        <f t="shared" si="3"/>
        <v>0.11400000000003274</v>
      </c>
    </row>
    <row r="24" spans="1:34" x14ac:dyDescent="0.25">
      <c r="A24">
        <v>21</v>
      </c>
      <c r="B24">
        <v>632.5</v>
      </c>
      <c r="C24">
        <v>774.423</v>
      </c>
      <c r="E24">
        <v>21</v>
      </c>
      <c r="F24">
        <v>635</v>
      </c>
      <c r="G24">
        <v>774.29499999999996</v>
      </c>
      <c r="I24">
        <v>21</v>
      </c>
      <c r="J24">
        <v>635</v>
      </c>
      <c r="K24">
        <v>774.15700000000004</v>
      </c>
      <c r="M24" s="1">
        <f t="shared" si="0"/>
        <v>0.12800000000004275</v>
      </c>
      <c r="N24" s="1">
        <f t="shared" si="1"/>
        <v>0.13799999999991996</v>
      </c>
      <c r="U24">
        <v>21</v>
      </c>
      <c r="V24">
        <v>632.5</v>
      </c>
      <c r="W24">
        <v>774.41499999999996</v>
      </c>
      <c r="Y24">
        <v>21</v>
      </c>
      <c r="Z24">
        <v>635</v>
      </c>
      <c r="AA24">
        <v>774.21400000000006</v>
      </c>
      <c r="AC24">
        <v>21</v>
      </c>
      <c r="AD24">
        <v>635</v>
      </c>
      <c r="AE24">
        <v>774.09400000000005</v>
      </c>
      <c r="AG24" s="1">
        <f t="shared" si="2"/>
        <v>0.20099999999990814</v>
      </c>
      <c r="AH24" s="1">
        <f t="shared" si="3"/>
        <v>0.12000000000000455</v>
      </c>
    </row>
    <row r="25" spans="1:34" x14ac:dyDescent="0.25">
      <c r="A25">
        <v>22</v>
      </c>
      <c r="B25">
        <v>657.5</v>
      </c>
      <c r="C25">
        <v>774.423</v>
      </c>
      <c r="E25">
        <v>22</v>
      </c>
      <c r="F25">
        <v>660</v>
      </c>
      <c r="G25">
        <v>774.28899999999999</v>
      </c>
      <c r="I25">
        <v>22</v>
      </c>
      <c r="J25">
        <v>660</v>
      </c>
      <c r="K25">
        <v>774.15700000000004</v>
      </c>
      <c r="M25" s="1">
        <f t="shared" si="0"/>
        <v>0.13400000000001455</v>
      </c>
      <c r="N25" s="1">
        <f t="shared" si="1"/>
        <v>0.13199999999994816</v>
      </c>
      <c r="U25">
        <v>22</v>
      </c>
      <c r="V25">
        <v>657.5</v>
      </c>
      <c r="W25">
        <v>774.41499999999996</v>
      </c>
      <c r="Y25">
        <v>22</v>
      </c>
      <c r="Z25">
        <v>660</v>
      </c>
      <c r="AA25">
        <v>774.21</v>
      </c>
      <c r="AC25">
        <v>22</v>
      </c>
      <c r="AD25">
        <v>660</v>
      </c>
      <c r="AE25">
        <v>774.096</v>
      </c>
      <c r="AG25" s="1">
        <f t="shared" si="2"/>
        <v>0.20499999999992724</v>
      </c>
      <c r="AH25" s="1">
        <f t="shared" si="3"/>
        <v>0.11400000000003274</v>
      </c>
    </row>
    <row r="26" spans="1:34" x14ac:dyDescent="0.25">
      <c r="A26">
        <v>23</v>
      </c>
      <c r="B26">
        <v>682.5</v>
      </c>
      <c r="C26">
        <v>774.423</v>
      </c>
      <c r="E26">
        <v>23</v>
      </c>
      <c r="F26">
        <v>685</v>
      </c>
      <c r="G26">
        <v>774.28899999999999</v>
      </c>
      <c r="I26">
        <v>23</v>
      </c>
      <c r="J26">
        <v>685</v>
      </c>
      <c r="K26">
        <v>774.15599999999995</v>
      </c>
      <c r="M26" s="1">
        <f t="shared" si="0"/>
        <v>0.13400000000001455</v>
      </c>
      <c r="N26" s="1">
        <f t="shared" si="1"/>
        <v>0.1330000000000382</v>
      </c>
      <c r="U26">
        <v>23</v>
      </c>
      <c r="V26">
        <v>682.5</v>
      </c>
      <c r="W26">
        <v>774.41499999999996</v>
      </c>
      <c r="Y26">
        <v>23</v>
      </c>
      <c r="Z26">
        <v>685</v>
      </c>
      <c r="AA26">
        <v>774.21600000000001</v>
      </c>
      <c r="AC26">
        <v>23</v>
      </c>
      <c r="AD26">
        <v>685</v>
      </c>
      <c r="AE26">
        <v>774.09500000000003</v>
      </c>
      <c r="AG26" s="1">
        <f t="shared" si="2"/>
        <v>0.19899999999995543</v>
      </c>
      <c r="AH26" s="1">
        <f t="shared" si="3"/>
        <v>0.1209999999999809</v>
      </c>
    </row>
    <row r="27" spans="1:34" x14ac:dyDescent="0.25">
      <c r="A27">
        <v>24</v>
      </c>
      <c r="B27">
        <v>707.5</v>
      </c>
      <c r="C27">
        <v>774.423</v>
      </c>
      <c r="E27">
        <v>24</v>
      </c>
      <c r="F27">
        <v>710</v>
      </c>
      <c r="G27">
        <v>774.28599999999994</v>
      </c>
      <c r="I27">
        <v>24</v>
      </c>
      <c r="J27">
        <v>710</v>
      </c>
      <c r="K27">
        <v>774.15499999999997</v>
      </c>
      <c r="M27" s="1">
        <f t="shared" si="0"/>
        <v>0.1370000000000573</v>
      </c>
      <c r="N27" s="1">
        <f t="shared" si="1"/>
        <v>0.13099999999997181</v>
      </c>
      <c r="U27">
        <v>24</v>
      </c>
      <c r="V27">
        <v>707.5</v>
      </c>
      <c r="W27">
        <v>774.41499999999996</v>
      </c>
      <c r="Y27">
        <v>24</v>
      </c>
      <c r="Z27">
        <v>710</v>
      </c>
      <c r="AA27">
        <v>774.21</v>
      </c>
      <c r="AC27">
        <v>24</v>
      </c>
      <c r="AD27">
        <v>710</v>
      </c>
      <c r="AE27">
        <v>774.09400000000005</v>
      </c>
      <c r="AG27" s="1">
        <f t="shared" si="2"/>
        <v>0.20499999999992724</v>
      </c>
      <c r="AH27" s="1">
        <f t="shared" si="3"/>
        <v>0.11599999999998545</v>
      </c>
    </row>
    <row r="28" spans="1:34" x14ac:dyDescent="0.25">
      <c r="A28">
        <v>25</v>
      </c>
      <c r="B28">
        <v>732.5</v>
      </c>
      <c r="C28">
        <v>774.423</v>
      </c>
      <c r="E28">
        <v>25</v>
      </c>
      <c r="F28">
        <v>735</v>
      </c>
      <c r="G28">
        <v>774.29200000000003</v>
      </c>
      <c r="I28">
        <v>25</v>
      </c>
      <c r="J28">
        <v>735</v>
      </c>
      <c r="K28">
        <v>774.15599999999995</v>
      </c>
      <c r="M28" s="1">
        <f t="shared" si="0"/>
        <v>0.13099999999997181</v>
      </c>
      <c r="N28" s="1">
        <f t="shared" si="1"/>
        <v>0.13600000000008095</v>
      </c>
      <c r="U28">
        <v>25</v>
      </c>
      <c r="V28">
        <v>732.5</v>
      </c>
      <c r="W28">
        <v>774.41499999999996</v>
      </c>
      <c r="Y28">
        <v>25</v>
      </c>
      <c r="Z28">
        <v>735</v>
      </c>
      <c r="AA28">
        <v>774.21199999999999</v>
      </c>
      <c r="AC28">
        <v>25</v>
      </c>
      <c r="AD28">
        <v>735</v>
      </c>
      <c r="AE28">
        <v>774.09400000000005</v>
      </c>
      <c r="AG28" s="1">
        <f t="shared" si="2"/>
        <v>0.20299999999997453</v>
      </c>
      <c r="AH28" s="1">
        <f t="shared" si="3"/>
        <v>0.11799999999993815</v>
      </c>
    </row>
    <row r="29" spans="1:34" x14ac:dyDescent="0.25">
      <c r="A29">
        <v>26</v>
      </c>
      <c r="B29">
        <v>757.5</v>
      </c>
      <c r="C29">
        <v>774.423</v>
      </c>
      <c r="E29">
        <v>26</v>
      </c>
      <c r="F29">
        <v>760</v>
      </c>
      <c r="G29">
        <v>774.29600000000005</v>
      </c>
      <c r="I29">
        <v>26</v>
      </c>
      <c r="J29">
        <v>760</v>
      </c>
      <c r="K29">
        <v>774.15499999999997</v>
      </c>
      <c r="M29" s="1">
        <f t="shared" si="0"/>
        <v>0.12699999999995271</v>
      </c>
      <c r="N29" s="1">
        <f t="shared" si="1"/>
        <v>0.1410000000000764</v>
      </c>
      <c r="U29">
        <v>26</v>
      </c>
      <c r="V29">
        <v>757.5</v>
      </c>
      <c r="W29">
        <v>774.41499999999996</v>
      </c>
      <c r="Y29">
        <v>26</v>
      </c>
      <c r="Z29">
        <v>760</v>
      </c>
      <c r="AA29">
        <v>774.21699999999998</v>
      </c>
      <c r="AC29">
        <v>26</v>
      </c>
      <c r="AD29">
        <v>760</v>
      </c>
      <c r="AE29">
        <v>774.09400000000005</v>
      </c>
      <c r="AG29" s="1">
        <f t="shared" si="2"/>
        <v>0.19799999999997908</v>
      </c>
      <c r="AH29" s="1">
        <f t="shared" si="3"/>
        <v>0.12299999999993361</v>
      </c>
    </row>
    <row r="30" spans="1:34" x14ac:dyDescent="0.25">
      <c r="A30">
        <v>27</v>
      </c>
      <c r="B30">
        <v>782.5</v>
      </c>
      <c r="C30">
        <v>774.423</v>
      </c>
      <c r="E30">
        <v>27</v>
      </c>
      <c r="F30">
        <v>785</v>
      </c>
      <c r="G30">
        <v>774.29399999999998</v>
      </c>
      <c r="I30">
        <v>27</v>
      </c>
      <c r="J30">
        <v>785</v>
      </c>
      <c r="K30">
        <v>774.15499999999997</v>
      </c>
      <c r="M30" s="1">
        <f t="shared" si="0"/>
        <v>0.1290000000000191</v>
      </c>
      <c r="N30" s="1">
        <f t="shared" si="1"/>
        <v>0.13900000000001</v>
      </c>
      <c r="U30">
        <v>27</v>
      </c>
      <c r="V30">
        <v>782.5</v>
      </c>
      <c r="W30">
        <v>774.41499999999996</v>
      </c>
      <c r="Y30">
        <v>27</v>
      </c>
      <c r="Z30">
        <v>785</v>
      </c>
      <c r="AA30">
        <v>774.221</v>
      </c>
      <c r="AC30">
        <v>27</v>
      </c>
      <c r="AD30">
        <v>785</v>
      </c>
      <c r="AE30">
        <v>774.09500000000003</v>
      </c>
      <c r="AG30" s="1">
        <f t="shared" si="2"/>
        <v>0.19399999999995998</v>
      </c>
      <c r="AH30" s="1">
        <f t="shared" si="3"/>
        <v>0.12599999999997635</v>
      </c>
    </row>
    <row r="31" spans="1:34" x14ac:dyDescent="0.25">
      <c r="A31">
        <v>28</v>
      </c>
      <c r="B31">
        <v>807.5</v>
      </c>
      <c r="C31">
        <v>774.423</v>
      </c>
      <c r="E31">
        <v>28</v>
      </c>
      <c r="F31">
        <v>810</v>
      </c>
      <c r="G31">
        <v>774.29600000000005</v>
      </c>
      <c r="I31">
        <v>28</v>
      </c>
      <c r="J31">
        <v>810</v>
      </c>
      <c r="K31">
        <v>774.15499999999997</v>
      </c>
      <c r="M31" s="1">
        <f t="shared" si="0"/>
        <v>0.12699999999995271</v>
      </c>
      <c r="N31" s="1">
        <f t="shared" si="1"/>
        <v>0.1410000000000764</v>
      </c>
      <c r="U31">
        <v>28</v>
      </c>
      <c r="V31">
        <v>807.5</v>
      </c>
      <c r="W31">
        <v>774.41499999999996</v>
      </c>
      <c r="Y31">
        <v>28</v>
      </c>
      <c r="Z31">
        <v>810</v>
      </c>
      <c r="AA31">
        <v>774.22699999999998</v>
      </c>
      <c r="AC31">
        <v>28</v>
      </c>
      <c r="AD31">
        <v>810</v>
      </c>
      <c r="AE31">
        <v>774.09500000000003</v>
      </c>
      <c r="AG31" s="1">
        <f t="shared" si="2"/>
        <v>0.18799999999998818</v>
      </c>
      <c r="AH31" s="1">
        <f t="shared" si="3"/>
        <v>0.13199999999994816</v>
      </c>
    </row>
    <row r="32" spans="1:34" x14ac:dyDescent="0.25">
      <c r="A32">
        <v>29</v>
      </c>
      <c r="B32">
        <v>832.5</v>
      </c>
      <c r="C32">
        <v>774.423</v>
      </c>
      <c r="E32">
        <v>29</v>
      </c>
      <c r="F32">
        <v>835</v>
      </c>
      <c r="G32">
        <v>774.29399999999998</v>
      </c>
      <c r="I32">
        <v>29</v>
      </c>
      <c r="J32">
        <v>835</v>
      </c>
      <c r="K32">
        <v>774.154</v>
      </c>
      <c r="M32" s="1">
        <f t="shared" si="0"/>
        <v>0.1290000000000191</v>
      </c>
      <c r="N32" s="1">
        <f t="shared" si="1"/>
        <v>0.13999999999998636</v>
      </c>
      <c r="U32">
        <v>29</v>
      </c>
      <c r="V32">
        <v>832.5</v>
      </c>
      <c r="W32">
        <v>774.41499999999996</v>
      </c>
      <c r="Y32">
        <v>29</v>
      </c>
      <c r="Z32">
        <v>835</v>
      </c>
      <c r="AA32">
        <v>774.21299999999997</v>
      </c>
      <c r="AC32">
        <v>29</v>
      </c>
      <c r="AD32">
        <v>835</v>
      </c>
      <c r="AE32">
        <v>774.09500000000003</v>
      </c>
      <c r="AG32" s="1">
        <f t="shared" si="2"/>
        <v>0.20199999999999818</v>
      </c>
      <c r="AH32" s="1">
        <f t="shared" si="3"/>
        <v>0.11799999999993815</v>
      </c>
    </row>
    <row r="33" spans="1:34" x14ac:dyDescent="0.25">
      <c r="A33">
        <v>30</v>
      </c>
      <c r="B33">
        <v>857.5</v>
      </c>
      <c r="C33">
        <v>774.423</v>
      </c>
      <c r="E33">
        <v>30</v>
      </c>
      <c r="F33">
        <v>860</v>
      </c>
      <c r="G33">
        <v>774.29399999999998</v>
      </c>
      <c r="I33">
        <v>30</v>
      </c>
      <c r="J33">
        <v>860</v>
      </c>
      <c r="K33">
        <v>774.15300000000002</v>
      </c>
      <c r="M33" s="1">
        <f t="shared" si="0"/>
        <v>0.1290000000000191</v>
      </c>
      <c r="N33" s="1">
        <f t="shared" si="1"/>
        <v>0.14099999999996271</v>
      </c>
      <c r="U33">
        <v>30</v>
      </c>
      <c r="V33">
        <v>857.5</v>
      </c>
      <c r="W33">
        <v>774.41499999999996</v>
      </c>
      <c r="Y33">
        <v>30</v>
      </c>
      <c r="Z33">
        <v>860</v>
      </c>
      <c r="AA33">
        <v>774.22</v>
      </c>
      <c r="AC33">
        <v>30</v>
      </c>
      <c r="AD33">
        <v>860</v>
      </c>
      <c r="AE33">
        <v>774.09400000000005</v>
      </c>
      <c r="AG33" s="1">
        <f t="shared" si="2"/>
        <v>0.19499999999993634</v>
      </c>
      <c r="AH33" s="1">
        <f t="shared" si="3"/>
        <v>0.12599999999997635</v>
      </c>
    </row>
    <row r="34" spans="1:34" x14ac:dyDescent="0.25">
      <c r="A34">
        <v>31</v>
      </c>
      <c r="B34">
        <v>882.5</v>
      </c>
      <c r="C34">
        <v>774.423</v>
      </c>
      <c r="E34">
        <v>31</v>
      </c>
      <c r="F34">
        <v>885</v>
      </c>
      <c r="G34">
        <v>774.29399999999998</v>
      </c>
      <c r="I34">
        <v>31</v>
      </c>
      <c r="J34">
        <v>885</v>
      </c>
      <c r="K34">
        <v>774.15300000000002</v>
      </c>
      <c r="M34" s="1">
        <f t="shared" si="0"/>
        <v>0.1290000000000191</v>
      </c>
      <c r="N34" s="1">
        <f t="shared" si="1"/>
        <v>0.14099999999996271</v>
      </c>
      <c r="U34">
        <v>31</v>
      </c>
      <c r="V34">
        <v>882.5</v>
      </c>
      <c r="W34">
        <v>774.41499999999996</v>
      </c>
      <c r="Y34">
        <v>31</v>
      </c>
      <c r="Z34">
        <v>885</v>
      </c>
      <c r="AA34">
        <v>774.21799999999996</v>
      </c>
      <c r="AC34">
        <v>31</v>
      </c>
      <c r="AD34">
        <v>885</v>
      </c>
      <c r="AE34">
        <v>774.09299999999996</v>
      </c>
      <c r="AG34" s="1">
        <f t="shared" si="2"/>
        <v>0.19700000000000273</v>
      </c>
      <c r="AH34" s="1">
        <f t="shared" si="3"/>
        <v>0.125</v>
      </c>
    </row>
    <row r="35" spans="1:34" x14ac:dyDescent="0.25">
      <c r="A35">
        <v>32</v>
      </c>
      <c r="B35">
        <v>907.5</v>
      </c>
      <c r="C35">
        <v>774.423</v>
      </c>
      <c r="E35">
        <v>32</v>
      </c>
      <c r="F35">
        <v>910</v>
      </c>
      <c r="G35">
        <v>774.298</v>
      </c>
      <c r="I35">
        <v>32</v>
      </c>
      <c r="J35">
        <v>910</v>
      </c>
      <c r="K35">
        <v>774.15300000000002</v>
      </c>
      <c r="M35" s="1">
        <f t="shared" si="0"/>
        <v>0.125</v>
      </c>
      <c r="N35" s="1">
        <f t="shared" si="1"/>
        <v>0.14499999999998181</v>
      </c>
      <c r="U35">
        <v>32</v>
      </c>
      <c r="V35">
        <v>907.5</v>
      </c>
      <c r="W35">
        <v>774.41499999999996</v>
      </c>
      <c r="Y35">
        <v>32</v>
      </c>
      <c r="Z35">
        <v>910</v>
      </c>
      <c r="AA35">
        <v>774.22</v>
      </c>
      <c r="AC35">
        <v>32</v>
      </c>
      <c r="AD35">
        <v>910</v>
      </c>
      <c r="AE35">
        <v>774.09299999999996</v>
      </c>
      <c r="AG35" s="1">
        <f t="shared" si="2"/>
        <v>0.19499999999993634</v>
      </c>
      <c r="AH35" s="1">
        <f t="shared" si="3"/>
        <v>0.12700000000006639</v>
      </c>
    </row>
    <row r="36" spans="1:34" x14ac:dyDescent="0.25">
      <c r="A36">
        <v>33</v>
      </c>
      <c r="B36">
        <v>932.5</v>
      </c>
      <c r="C36">
        <v>774.423</v>
      </c>
      <c r="E36">
        <v>33</v>
      </c>
      <c r="F36">
        <v>935</v>
      </c>
      <c r="G36">
        <v>774.298</v>
      </c>
      <c r="I36">
        <v>33</v>
      </c>
      <c r="J36">
        <v>935</v>
      </c>
      <c r="K36">
        <v>774.15300000000002</v>
      </c>
      <c r="M36" s="1">
        <f t="shared" si="0"/>
        <v>0.125</v>
      </c>
      <c r="N36" s="1">
        <f t="shared" si="1"/>
        <v>0.14499999999998181</v>
      </c>
      <c r="U36">
        <v>33</v>
      </c>
      <c r="V36">
        <v>932.5</v>
      </c>
      <c r="W36">
        <v>774.41499999999996</v>
      </c>
      <c r="Y36">
        <v>33</v>
      </c>
      <c r="Z36">
        <v>935</v>
      </c>
      <c r="AA36">
        <v>774.221</v>
      </c>
      <c r="AC36">
        <v>33</v>
      </c>
      <c r="AD36">
        <v>935</v>
      </c>
      <c r="AE36">
        <v>774.09400000000005</v>
      </c>
      <c r="AG36" s="1">
        <f t="shared" si="2"/>
        <v>0.19399999999995998</v>
      </c>
      <c r="AH36" s="1">
        <f t="shared" si="3"/>
        <v>0.12699999999995271</v>
      </c>
    </row>
    <row r="37" spans="1:34" x14ac:dyDescent="0.25">
      <c r="A37">
        <v>34</v>
      </c>
      <c r="B37">
        <v>957.5</v>
      </c>
      <c r="C37">
        <v>774.423</v>
      </c>
      <c r="E37">
        <v>34</v>
      </c>
      <c r="F37">
        <v>960</v>
      </c>
      <c r="G37">
        <v>774.29700000000003</v>
      </c>
      <c r="I37">
        <v>34</v>
      </c>
      <c r="J37">
        <v>960</v>
      </c>
      <c r="K37">
        <v>774.15300000000002</v>
      </c>
      <c r="M37" s="1">
        <f t="shared" si="0"/>
        <v>0.12599999999997635</v>
      </c>
      <c r="N37" s="1">
        <f t="shared" si="1"/>
        <v>0.14400000000000546</v>
      </c>
      <c r="U37">
        <v>34</v>
      </c>
      <c r="V37">
        <v>957.5</v>
      </c>
      <c r="W37">
        <v>774.41499999999996</v>
      </c>
      <c r="Y37">
        <v>34</v>
      </c>
      <c r="Z37">
        <v>960</v>
      </c>
      <c r="AA37">
        <v>774.221</v>
      </c>
      <c r="AC37">
        <v>34</v>
      </c>
      <c r="AD37">
        <v>960</v>
      </c>
      <c r="AE37">
        <v>774.09400000000005</v>
      </c>
      <c r="AG37" s="1">
        <f t="shared" si="2"/>
        <v>0.19399999999995998</v>
      </c>
      <c r="AH37" s="1">
        <f t="shared" si="3"/>
        <v>0.12699999999995271</v>
      </c>
    </row>
    <row r="38" spans="1:34" x14ac:dyDescent="0.25">
      <c r="A38">
        <v>35</v>
      </c>
      <c r="B38">
        <v>982.5</v>
      </c>
      <c r="C38">
        <v>774.423</v>
      </c>
      <c r="E38">
        <v>35</v>
      </c>
      <c r="F38">
        <v>985</v>
      </c>
      <c r="G38">
        <v>774.30100000000004</v>
      </c>
      <c r="I38">
        <v>35</v>
      </c>
      <c r="J38">
        <v>985</v>
      </c>
      <c r="K38">
        <v>774.15200000000004</v>
      </c>
      <c r="M38" s="1">
        <f t="shared" si="0"/>
        <v>0.12199999999995725</v>
      </c>
      <c r="N38" s="1">
        <f t="shared" si="1"/>
        <v>0.14900000000000091</v>
      </c>
      <c r="U38">
        <v>35</v>
      </c>
      <c r="V38">
        <v>982.5</v>
      </c>
      <c r="W38">
        <v>774.41499999999996</v>
      </c>
      <c r="Y38">
        <v>35</v>
      </c>
      <c r="Z38">
        <v>985</v>
      </c>
      <c r="AA38">
        <v>774.221</v>
      </c>
      <c r="AC38">
        <v>35</v>
      </c>
      <c r="AD38">
        <v>985</v>
      </c>
      <c r="AE38">
        <v>774.09400000000005</v>
      </c>
      <c r="AG38" s="1">
        <f t="shared" si="2"/>
        <v>0.19399999999995998</v>
      </c>
      <c r="AH38" s="1">
        <f t="shared" si="3"/>
        <v>0.12699999999995271</v>
      </c>
    </row>
    <row r="39" spans="1:34" x14ac:dyDescent="0.25">
      <c r="A39">
        <v>36</v>
      </c>
      <c r="B39">
        <v>1007.5</v>
      </c>
      <c r="C39">
        <v>774.423</v>
      </c>
      <c r="E39">
        <v>36</v>
      </c>
      <c r="F39">
        <v>1010</v>
      </c>
      <c r="G39">
        <v>774.30200000000002</v>
      </c>
      <c r="I39">
        <v>36</v>
      </c>
      <c r="J39">
        <v>1010</v>
      </c>
      <c r="K39">
        <v>774.15099999999995</v>
      </c>
      <c r="M39" s="1">
        <f t="shared" si="0"/>
        <v>0.1209999999999809</v>
      </c>
      <c r="N39" s="1">
        <f t="shared" si="1"/>
        <v>0.1510000000000673</v>
      </c>
      <c r="U39">
        <v>36</v>
      </c>
      <c r="V39">
        <v>1007.5</v>
      </c>
      <c r="W39">
        <v>774.41499999999996</v>
      </c>
      <c r="Y39">
        <v>36</v>
      </c>
      <c r="Z39">
        <v>1010</v>
      </c>
      <c r="AA39">
        <v>774.22199999999998</v>
      </c>
      <c r="AC39">
        <v>36</v>
      </c>
      <c r="AD39">
        <v>1010</v>
      </c>
      <c r="AE39">
        <v>774.09299999999996</v>
      </c>
      <c r="AG39" s="1">
        <f t="shared" si="2"/>
        <v>0.19299999999998363</v>
      </c>
      <c r="AH39" s="1">
        <f t="shared" si="3"/>
        <v>0.1290000000000191</v>
      </c>
    </row>
    <row r="40" spans="1:34" x14ac:dyDescent="0.25">
      <c r="A40">
        <v>37</v>
      </c>
      <c r="B40">
        <v>1032.5</v>
      </c>
      <c r="C40">
        <v>774.423</v>
      </c>
      <c r="E40">
        <v>37</v>
      </c>
      <c r="F40">
        <v>1035</v>
      </c>
      <c r="G40">
        <v>774.303</v>
      </c>
      <c r="I40">
        <v>37</v>
      </c>
      <c r="J40">
        <v>1035</v>
      </c>
      <c r="K40">
        <v>774.15</v>
      </c>
      <c r="M40" s="1">
        <f t="shared" si="0"/>
        <v>0.12000000000000455</v>
      </c>
      <c r="N40" s="1">
        <f t="shared" si="1"/>
        <v>0.15300000000002001</v>
      </c>
      <c r="U40">
        <v>37</v>
      </c>
      <c r="V40">
        <v>1032.5</v>
      </c>
      <c r="W40">
        <v>774.41499999999996</v>
      </c>
      <c r="Y40">
        <v>37</v>
      </c>
      <c r="Z40">
        <v>1035</v>
      </c>
      <c r="AA40">
        <v>774.22299999999996</v>
      </c>
      <c r="AC40">
        <v>37</v>
      </c>
      <c r="AD40">
        <v>1035</v>
      </c>
      <c r="AE40">
        <v>774.09199999999998</v>
      </c>
      <c r="AG40" s="1">
        <f t="shared" si="2"/>
        <v>0.19200000000000728</v>
      </c>
      <c r="AH40" s="1">
        <f t="shared" si="3"/>
        <v>0.13099999999997181</v>
      </c>
    </row>
    <row r="41" spans="1:34" x14ac:dyDescent="0.25">
      <c r="A41">
        <v>38</v>
      </c>
      <c r="B41">
        <v>1057.5</v>
      </c>
      <c r="C41">
        <v>774.423</v>
      </c>
      <c r="E41">
        <v>38</v>
      </c>
      <c r="F41">
        <v>1060</v>
      </c>
      <c r="G41">
        <v>774.303</v>
      </c>
      <c r="I41">
        <v>38</v>
      </c>
      <c r="J41">
        <v>1060</v>
      </c>
      <c r="K41">
        <v>774.15</v>
      </c>
      <c r="M41" s="1">
        <f t="shared" si="0"/>
        <v>0.12000000000000455</v>
      </c>
      <c r="N41" s="1">
        <f t="shared" si="1"/>
        <v>0.15300000000002001</v>
      </c>
      <c r="U41">
        <v>38</v>
      </c>
      <c r="V41">
        <v>1057.5</v>
      </c>
      <c r="W41">
        <v>774.41499999999996</v>
      </c>
      <c r="Y41">
        <v>38</v>
      </c>
      <c r="Z41">
        <v>1060</v>
      </c>
      <c r="AA41">
        <v>774.22199999999998</v>
      </c>
      <c r="AC41">
        <v>38</v>
      </c>
      <c r="AD41">
        <v>1060</v>
      </c>
      <c r="AE41">
        <v>774.09199999999998</v>
      </c>
      <c r="AG41" s="1">
        <f t="shared" si="2"/>
        <v>0.19299999999998363</v>
      </c>
      <c r="AH41" s="1">
        <f t="shared" si="3"/>
        <v>0.12999999999999545</v>
      </c>
    </row>
    <row r="42" spans="1:34" x14ac:dyDescent="0.25">
      <c r="A42">
        <v>39</v>
      </c>
      <c r="B42">
        <v>1082.5</v>
      </c>
      <c r="C42">
        <v>774.423</v>
      </c>
      <c r="E42">
        <v>39</v>
      </c>
      <c r="F42">
        <v>1085</v>
      </c>
      <c r="G42">
        <v>774.30499999999995</v>
      </c>
      <c r="I42">
        <v>39</v>
      </c>
      <c r="J42">
        <v>1085</v>
      </c>
      <c r="K42">
        <v>774.15</v>
      </c>
      <c r="M42" s="1">
        <f t="shared" si="0"/>
        <v>0.11800000000005184</v>
      </c>
      <c r="N42" s="1">
        <f t="shared" si="1"/>
        <v>0.15499999999997272</v>
      </c>
      <c r="U42">
        <v>39</v>
      </c>
      <c r="V42">
        <v>1082.5</v>
      </c>
      <c r="W42">
        <v>774.41499999999996</v>
      </c>
      <c r="Y42">
        <v>39</v>
      </c>
      <c r="Z42">
        <v>1085</v>
      </c>
      <c r="AA42">
        <v>774.22299999999996</v>
      </c>
      <c r="AC42">
        <v>39</v>
      </c>
      <c r="AD42">
        <v>1085</v>
      </c>
      <c r="AE42">
        <v>774.09199999999998</v>
      </c>
      <c r="AG42" s="1">
        <f t="shared" si="2"/>
        <v>0.19200000000000728</v>
      </c>
      <c r="AH42" s="1">
        <f t="shared" si="3"/>
        <v>0.13099999999997181</v>
      </c>
    </row>
    <row r="43" spans="1:34" x14ac:dyDescent="0.25">
      <c r="A43">
        <v>40</v>
      </c>
      <c r="B43">
        <v>1107.5</v>
      </c>
      <c r="C43">
        <v>774.423</v>
      </c>
      <c r="E43">
        <v>40</v>
      </c>
      <c r="F43">
        <v>1110</v>
      </c>
      <c r="G43">
        <v>774.30600000000004</v>
      </c>
      <c r="I43">
        <v>40</v>
      </c>
      <c r="J43">
        <v>1110</v>
      </c>
      <c r="K43">
        <v>774.15</v>
      </c>
      <c r="M43" s="1">
        <f t="shared" si="0"/>
        <v>0.1169999999999618</v>
      </c>
      <c r="N43" s="1">
        <f t="shared" si="1"/>
        <v>0.15600000000006276</v>
      </c>
      <c r="U43">
        <v>40</v>
      </c>
      <c r="V43">
        <v>1107.5</v>
      </c>
      <c r="W43">
        <v>774.41499999999996</v>
      </c>
      <c r="Y43">
        <v>40</v>
      </c>
      <c r="Z43">
        <v>1110</v>
      </c>
      <c r="AA43">
        <v>774.221</v>
      </c>
      <c r="AC43">
        <v>40</v>
      </c>
      <c r="AD43">
        <v>1110</v>
      </c>
      <c r="AE43">
        <v>774.09199999999998</v>
      </c>
      <c r="AG43" s="1">
        <f t="shared" si="2"/>
        <v>0.19399999999995998</v>
      </c>
      <c r="AH43" s="1">
        <f t="shared" si="3"/>
        <v>0.1290000000000191</v>
      </c>
    </row>
    <row r="44" spans="1:34" x14ac:dyDescent="0.25">
      <c r="A44">
        <v>41</v>
      </c>
      <c r="B44">
        <v>1132.5</v>
      </c>
      <c r="C44">
        <v>774.423</v>
      </c>
      <c r="E44">
        <v>41</v>
      </c>
      <c r="F44">
        <v>1135</v>
      </c>
      <c r="G44">
        <v>774.30399999999997</v>
      </c>
      <c r="I44">
        <v>41</v>
      </c>
      <c r="J44">
        <v>1135</v>
      </c>
      <c r="K44">
        <v>774.149</v>
      </c>
      <c r="M44" s="1">
        <f t="shared" si="0"/>
        <v>0.11900000000002819</v>
      </c>
      <c r="N44" s="1">
        <f t="shared" si="1"/>
        <v>0.15499999999997272</v>
      </c>
      <c r="U44">
        <v>41</v>
      </c>
      <c r="V44">
        <v>1132.5</v>
      </c>
      <c r="W44">
        <v>774.41499999999996</v>
      </c>
      <c r="Y44">
        <v>41</v>
      </c>
      <c r="Z44">
        <v>1135</v>
      </c>
      <c r="AA44">
        <v>774.22199999999998</v>
      </c>
      <c r="AC44">
        <v>41</v>
      </c>
      <c r="AD44">
        <v>1135</v>
      </c>
      <c r="AE44">
        <v>774.09199999999998</v>
      </c>
      <c r="AG44" s="1">
        <f t="shared" si="2"/>
        <v>0.19299999999998363</v>
      </c>
      <c r="AH44" s="1">
        <f t="shared" si="3"/>
        <v>0.12999999999999545</v>
      </c>
    </row>
    <row r="45" spans="1:34" x14ac:dyDescent="0.25">
      <c r="A45">
        <v>42</v>
      </c>
      <c r="B45">
        <v>1157.5</v>
      </c>
      <c r="C45">
        <v>774.423</v>
      </c>
      <c r="E45">
        <v>42</v>
      </c>
      <c r="F45">
        <v>1160</v>
      </c>
      <c r="G45">
        <v>774.303</v>
      </c>
      <c r="I45">
        <v>42</v>
      </c>
      <c r="J45">
        <v>1160</v>
      </c>
      <c r="K45">
        <v>774.14800000000002</v>
      </c>
      <c r="M45" s="1">
        <f t="shared" si="0"/>
        <v>0.12000000000000455</v>
      </c>
      <c r="N45" s="1">
        <f t="shared" si="1"/>
        <v>0.15499999999997272</v>
      </c>
      <c r="U45">
        <v>42</v>
      </c>
      <c r="V45">
        <v>1157.5</v>
      </c>
      <c r="W45">
        <v>774.41499999999996</v>
      </c>
      <c r="Y45">
        <v>42</v>
      </c>
      <c r="Z45">
        <v>1160</v>
      </c>
      <c r="AA45">
        <v>774.22400000000005</v>
      </c>
      <c r="AC45">
        <v>42</v>
      </c>
      <c r="AD45">
        <v>1160</v>
      </c>
      <c r="AE45">
        <v>774.09</v>
      </c>
      <c r="AG45" s="1">
        <f t="shared" si="2"/>
        <v>0.19099999999991724</v>
      </c>
      <c r="AH45" s="1">
        <f t="shared" si="3"/>
        <v>0.13400000000001455</v>
      </c>
    </row>
    <row r="46" spans="1:34" x14ac:dyDescent="0.25">
      <c r="A46">
        <v>43</v>
      </c>
      <c r="B46">
        <v>1182.5</v>
      </c>
      <c r="C46">
        <v>774.423</v>
      </c>
      <c r="E46">
        <v>43</v>
      </c>
      <c r="F46">
        <v>1185</v>
      </c>
      <c r="G46">
        <v>774.30399999999997</v>
      </c>
      <c r="I46">
        <v>43</v>
      </c>
      <c r="J46">
        <v>1185</v>
      </c>
      <c r="K46">
        <v>774.14800000000002</v>
      </c>
      <c r="M46" s="1">
        <f t="shared" si="0"/>
        <v>0.11900000000002819</v>
      </c>
      <c r="N46" s="1">
        <f t="shared" si="1"/>
        <v>0.15599999999994907</v>
      </c>
      <c r="U46">
        <v>43</v>
      </c>
      <c r="V46">
        <v>1182.5</v>
      </c>
      <c r="W46">
        <v>774.41499999999996</v>
      </c>
      <c r="Y46">
        <v>43</v>
      </c>
      <c r="Z46">
        <v>1185</v>
      </c>
      <c r="AA46">
        <v>774.22500000000002</v>
      </c>
      <c r="AC46">
        <v>43</v>
      </c>
      <c r="AD46">
        <v>1185</v>
      </c>
      <c r="AE46">
        <v>774.09</v>
      </c>
      <c r="AG46" s="1">
        <f t="shared" si="2"/>
        <v>0.18999999999994088</v>
      </c>
      <c r="AH46" s="1">
        <f t="shared" si="3"/>
        <v>0.13499999999999091</v>
      </c>
    </row>
    <row r="47" spans="1:34" x14ac:dyDescent="0.25">
      <c r="A47">
        <v>44</v>
      </c>
      <c r="B47">
        <v>1207.5</v>
      </c>
      <c r="C47">
        <v>774.423</v>
      </c>
      <c r="E47">
        <v>44</v>
      </c>
      <c r="F47">
        <v>1210</v>
      </c>
      <c r="G47">
        <v>774.30899999999997</v>
      </c>
      <c r="I47">
        <v>44</v>
      </c>
      <c r="J47">
        <v>1210</v>
      </c>
      <c r="K47">
        <v>774.14700000000005</v>
      </c>
      <c r="M47" s="1">
        <f t="shared" si="0"/>
        <v>0.11400000000003274</v>
      </c>
      <c r="N47" s="1">
        <f t="shared" si="1"/>
        <v>0.16199999999992087</v>
      </c>
      <c r="U47">
        <v>44</v>
      </c>
      <c r="V47">
        <v>1207.5</v>
      </c>
      <c r="W47">
        <v>774.41499999999996</v>
      </c>
      <c r="Y47">
        <v>44</v>
      </c>
      <c r="Z47">
        <v>1210</v>
      </c>
      <c r="AA47">
        <v>774.22699999999998</v>
      </c>
      <c r="AC47">
        <v>44</v>
      </c>
      <c r="AD47">
        <v>1210</v>
      </c>
      <c r="AE47">
        <v>774.09</v>
      </c>
      <c r="AG47" s="1">
        <f t="shared" si="2"/>
        <v>0.18799999999998818</v>
      </c>
      <c r="AH47" s="1">
        <f t="shared" si="3"/>
        <v>0.13699999999994361</v>
      </c>
    </row>
    <row r="48" spans="1:34" x14ac:dyDescent="0.25">
      <c r="A48">
        <v>45</v>
      </c>
      <c r="B48">
        <v>1232.5</v>
      </c>
      <c r="C48">
        <v>774.423</v>
      </c>
      <c r="E48">
        <v>45</v>
      </c>
      <c r="F48">
        <v>1235</v>
      </c>
      <c r="G48">
        <v>774.31</v>
      </c>
      <c r="I48">
        <v>45</v>
      </c>
      <c r="J48">
        <v>1235</v>
      </c>
      <c r="K48">
        <v>774.14700000000005</v>
      </c>
      <c r="M48" s="1">
        <f t="shared" si="0"/>
        <v>0.11300000000005639</v>
      </c>
      <c r="N48" s="1">
        <f t="shared" si="1"/>
        <v>0.16299999999989723</v>
      </c>
      <c r="U48">
        <v>45</v>
      </c>
      <c r="V48">
        <v>1232.5</v>
      </c>
      <c r="W48">
        <v>774.41499999999996</v>
      </c>
      <c r="Y48">
        <v>45</v>
      </c>
      <c r="Z48">
        <v>1235</v>
      </c>
      <c r="AA48">
        <v>774.22699999999998</v>
      </c>
      <c r="AC48">
        <v>45</v>
      </c>
      <c r="AD48">
        <v>1235</v>
      </c>
      <c r="AE48">
        <v>774.09</v>
      </c>
      <c r="AG48" s="1">
        <f t="shared" si="2"/>
        <v>0.18799999999998818</v>
      </c>
      <c r="AH48" s="1">
        <f t="shared" si="3"/>
        <v>0.13699999999994361</v>
      </c>
    </row>
    <row r="49" spans="1:34" x14ac:dyDescent="0.25">
      <c r="A49">
        <v>46</v>
      </c>
      <c r="B49">
        <v>1257.5</v>
      </c>
      <c r="C49">
        <v>774.423</v>
      </c>
      <c r="E49">
        <v>46</v>
      </c>
      <c r="F49">
        <v>1260</v>
      </c>
      <c r="G49">
        <v>774.30700000000002</v>
      </c>
      <c r="I49">
        <v>46</v>
      </c>
      <c r="J49">
        <v>1260</v>
      </c>
      <c r="K49">
        <v>774.14800000000002</v>
      </c>
      <c r="M49" s="1">
        <f t="shared" si="0"/>
        <v>0.11599999999998545</v>
      </c>
      <c r="N49" s="1">
        <f t="shared" si="1"/>
        <v>0.15899999999999181</v>
      </c>
      <c r="U49">
        <v>46</v>
      </c>
      <c r="V49">
        <v>1257.5</v>
      </c>
      <c r="W49">
        <v>774.41499999999996</v>
      </c>
      <c r="Y49">
        <v>46</v>
      </c>
      <c r="Z49">
        <v>1260</v>
      </c>
      <c r="AA49">
        <v>774.22900000000004</v>
      </c>
      <c r="AC49">
        <v>46</v>
      </c>
      <c r="AD49">
        <v>1260</v>
      </c>
      <c r="AE49">
        <v>774.09199999999998</v>
      </c>
      <c r="AG49" s="1">
        <f t="shared" si="2"/>
        <v>0.18599999999992178</v>
      </c>
      <c r="AH49" s="1">
        <f t="shared" si="3"/>
        <v>0.1370000000000573</v>
      </c>
    </row>
    <row r="50" spans="1:34" x14ac:dyDescent="0.25">
      <c r="A50">
        <v>47</v>
      </c>
      <c r="B50">
        <v>1282.5</v>
      </c>
      <c r="C50">
        <v>774.423</v>
      </c>
      <c r="E50">
        <v>47</v>
      </c>
      <c r="F50">
        <v>1285</v>
      </c>
      <c r="G50">
        <v>774.30600000000004</v>
      </c>
      <c r="I50">
        <v>47</v>
      </c>
      <c r="J50">
        <v>1285</v>
      </c>
      <c r="K50">
        <v>774.14599999999996</v>
      </c>
      <c r="M50" s="1">
        <f t="shared" si="0"/>
        <v>0.1169999999999618</v>
      </c>
      <c r="N50" s="1">
        <f t="shared" si="1"/>
        <v>0.16000000000008185</v>
      </c>
      <c r="U50">
        <v>47</v>
      </c>
      <c r="V50">
        <v>1282.5</v>
      </c>
      <c r="W50">
        <v>774.41499999999996</v>
      </c>
      <c r="Y50">
        <v>47</v>
      </c>
      <c r="Z50">
        <v>1285</v>
      </c>
      <c r="AA50">
        <v>774.23699999999997</v>
      </c>
      <c r="AC50">
        <v>47</v>
      </c>
      <c r="AD50">
        <v>1285</v>
      </c>
      <c r="AE50">
        <v>774.09100000000001</v>
      </c>
      <c r="AG50" s="1">
        <f t="shared" si="2"/>
        <v>0.17799999999999727</v>
      </c>
      <c r="AH50" s="1">
        <f t="shared" si="3"/>
        <v>0.14599999999995816</v>
      </c>
    </row>
    <row r="51" spans="1:34" x14ac:dyDescent="0.25">
      <c r="A51">
        <v>48</v>
      </c>
      <c r="B51">
        <v>1307.5</v>
      </c>
      <c r="C51">
        <v>774.423</v>
      </c>
      <c r="E51">
        <v>48</v>
      </c>
      <c r="F51">
        <v>1310</v>
      </c>
      <c r="G51">
        <v>774.30600000000004</v>
      </c>
      <c r="I51">
        <v>48</v>
      </c>
      <c r="J51">
        <v>1310</v>
      </c>
      <c r="K51">
        <v>774.14499999999998</v>
      </c>
      <c r="M51" s="1">
        <f t="shared" si="0"/>
        <v>0.1169999999999618</v>
      </c>
      <c r="N51" s="1">
        <f t="shared" si="1"/>
        <v>0.16100000000005821</v>
      </c>
      <c r="U51">
        <v>48</v>
      </c>
      <c r="V51">
        <v>1307.5</v>
      </c>
      <c r="W51">
        <v>774.41499999999996</v>
      </c>
      <c r="Y51">
        <v>48</v>
      </c>
      <c r="Z51">
        <v>1310</v>
      </c>
      <c r="AA51">
        <v>774.22500000000002</v>
      </c>
      <c r="AC51">
        <v>48</v>
      </c>
      <c r="AD51">
        <v>1310</v>
      </c>
      <c r="AE51">
        <v>774.09</v>
      </c>
      <c r="AG51" s="1">
        <f t="shared" si="2"/>
        <v>0.18999999999994088</v>
      </c>
      <c r="AH51" s="1">
        <f t="shared" si="3"/>
        <v>0.13499999999999091</v>
      </c>
    </row>
    <row r="52" spans="1:34" x14ac:dyDescent="0.25">
      <c r="A52">
        <v>49</v>
      </c>
      <c r="B52">
        <v>1332.5</v>
      </c>
      <c r="C52">
        <v>774.423</v>
      </c>
      <c r="E52">
        <v>49</v>
      </c>
      <c r="F52">
        <v>1335</v>
      </c>
      <c r="G52">
        <v>774.30799999999999</v>
      </c>
      <c r="I52">
        <v>49</v>
      </c>
      <c r="J52">
        <v>1335</v>
      </c>
      <c r="K52">
        <v>774.14499999999998</v>
      </c>
      <c r="M52" s="1">
        <f t="shared" si="0"/>
        <v>0.11500000000000909</v>
      </c>
      <c r="N52" s="1">
        <f t="shared" si="1"/>
        <v>0.16300000000001091</v>
      </c>
      <c r="U52">
        <v>49</v>
      </c>
      <c r="V52">
        <v>1332.5</v>
      </c>
      <c r="W52">
        <v>774.41499999999996</v>
      </c>
      <c r="Y52">
        <v>49</v>
      </c>
      <c r="Z52">
        <v>1335</v>
      </c>
      <c r="AA52">
        <v>774.23299999999995</v>
      </c>
      <c r="AC52">
        <v>49</v>
      </c>
      <c r="AD52">
        <v>1335</v>
      </c>
      <c r="AE52">
        <v>774.08799999999997</v>
      </c>
      <c r="AG52" s="1">
        <f t="shared" si="2"/>
        <v>0.18200000000001637</v>
      </c>
      <c r="AH52" s="1">
        <f t="shared" si="3"/>
        <v>0.14499999999998181</v>
      </c>
    </row>
    <row r="53" spans="1:34" x14ac:dyDescent="0.25">
      <c r="A53">
        <v>50</v>
      </c>
      <c r="B53">
        <v>1357.5</v>
      </c>
      <c r="C53">
        <v>774.423</v>
      </c>
      <c r="E53">
        <v>50</v>
      </c>
      <c r="F53">
        <v>1360</v>
      </c>
      <c r="G53">
        <v>774.30799999999999</v>
      </c>
      <c r="I53">
        <v>50</v>
      </c>
      <c r="J53">
        <v>1360</v>
      </c>
      <c r="K53">
        <v>774.14499999999998</v>
      </c>
      <c r="M53" s="1">
        <f t="shared" si="0"/>
        <v>0.11500000000000909</v>
      </c>
      <c r="N53" s="1">
        <f t="shared" si="1"/>
        <v>0.16300000000001091</v>
      </c>
      <c r="U53">
        <v>50</v>
      </c>
      <c r="V53">
        <v>1357.5</v>
      </c>
      <c r="W53">
        <v>774.41499999999996</v>
      </c>
      <c r="Y53">
        <v>50</v>
      </c>
      <c r="Z53">
        <v>1360</v>
      </c>
      <c r="AA53">
        <v>774.23299999999995</v>
      </c>
      <c r="AC53">
        <v>50</v>
      </c>
      <c r="AD53">
        <v>1360</v>
      </c>
      <c r="AE53">
        <v>774.08799999999997</v>
      </c>
      <c r="AG53" s="1">
        <f t="shared" si="2"/>
        <v>0.18200000000001637</v>
      </c>
      <c r="AH53" s="1">
        <f t="shared" si="3"/>
        <v>0.14499999999998181</v>
      </c>
    </row>
    <row r="54" spans="1:34" x14ac:dyDescent="0.25">
      <c r="A54">
        <v>51</v>
      </c>
      <c r="B54">
        <v>1382.5</v>
      </c>
      <c r="C54">
        <v>774.423</v>
      </c>
      <c r="E54">
        <v>51</v>
      </c>
      <c r="F54">
        <v>1385</v>
      </c>
      <c r="G54">
        <v>774.30700000000002</v>
      </c>
      <c r="I54">
        <v>51</v>
      </c>
      <c r="J54">
        <v>1385</v>
      </c>
      <c r="K54">
        <v>774.14400000000001</v>
      </c>
      <c r="M54" s="1">
        <f t="shared" si="0"/>
        <v>0.11599999999998545</v>
      </c>
      <c r="N54" s="1">
        <f t="shared" si="1"/>
        <v>0.16300000000001091</v>
      </c>
      <c r="U54">
        <v>51</v>
      </c>
      <c r="V54">
        <v>1382.5</v>
      </c>
      <c r="W54">
        <v>774.41499999999996</v>
      </c>
      <c r="Y54">
        <v>51</v>
      </c>
      <c r="Z54">
        <v>1385</v>
      </c>
      <c r="AA54">
        <v>774.23299999999995</v>
      </c>
      <c r="AC54">
        <v>51</v>
      </c>
      <c r="AD54">
        <v>1385</v>
      </c>
      <c r="AE54">
        <v>774.08799999999997</v>
      </c>
      <c r="AG54" s="1">
        <f t="shared" si="2"/>
        <v>0.18200000000001637</v>
      </c>
      <c r="AH54" s="1">
        <f t="shared" si="3"/>
        <v>0.14499999999998181</v>
      </c>
    </row>
    <row r="55" spans="1:34" x14ac:dyDescent="0.25">
      <c r="A55">
        <v>52</v>
      </c>
      <c r="B55">
        <v>1407.5</v>
      </c>
      <c r="C55">
        <v>774.423</v>
      </c>
      <c r="E55">
        <v>52</v>
      </c>
      <c r="F55">
        <v>1410</v>
      </c>
      <c r="G55">
        <v>774.30399999999997</v>
      </c>
      <c r="I55">
        <v>52</v>
      </c>
      <c r="J55">
        <v>1410</v>
      </c>
      <c r="K55">
        <v>774.14499999999998</v>
      </c>
      <c r="M55" s="1">
        <f t="shared" si="0"/>
        <v>0.11900000000002819</v>
      </c>
      <c r="N55" s="1">
        <f t="shared" si="1"/>
        <v>0.15899999999999181</v>
      </c>
      <c r="U55">
        <v>52</v>
      </c>
      <c r="V55">
        <v>1407.5</v>
      </c>
      <c r="W55">
        <v>774.41499999999996</v>
      </c>
      <c r="Y55">
        <v>52</v>
      </c>
      <c r="Z55">
        <v>1410</v>
      </c>
      <c r="AA55">
        <v>774.23099999999999</v>
      </c>
      <c r="AC55">
        <v>52</v>
      </c>
      <c r="AD55">
        <v>1410</v>
      </c>
      <c r="AE55">
        <v>774.09</v>
      </c>
      <c r="AG55" s="1">
        <f t="shared" si="2"/>
        <v>0.18399999999996908</v>
      </c>
      <c r="AH55" s="1">
        <f t="shared" si="3"/>
        <v>0.14099999999996271</v>
      </c>
    </row>
    <row r="56" spans="1:34" x14ac:dyDescent="0.25">
      <c r="A56">
        <v>53</v>
      </c>
      <c r="B56">
        <v>1432.5</v>
      </c>
      <c r="C56">
        <v>774.423</v>
      </c>
      <c r="E56">
        <v>53</v>
      </c>
      <c r="F56">
        <v>1435</v>
      </c>
      <c r="G56">
        <v>774.31100000000004</v>
      </c>
      <c r="I56">
        <v>53</v>
      </c>
      <c r="J56">
        <v>1435</v>
      </c>
      <c r="K56">
        <v>774.14400000000001</v>
      </c>
      <c r="M56" s="1">
        <f t="shared" si="0"/>
        <v>0.11199999999996635</v>
      </c>
      <c r="N56" s="1">
        <f t="shared" si="1"/>
        <v>0.16700000000003001</v>
      </c>
      <c r="U56">
        <v>53</v>
      </c>
      <c r="V56">
        <v>1432.5</v>
      </c>
      <c r="W56">
        <v>774.41499999999996</v>
      </c>
      <c r="Y56">
        <v>53</v>
      </c>
      <c r="Z56">
        <v>1435</v>
      </c>
      <c r="AA56">
        <v>774.24400000000003</v>
      </c>
      <c r="AC56">
        <v>53</v>
      </c>
      <c r="AD56">
        <v>1435</v>
      </c>
      <c r="AE56">
        <v>774.08900000000006</v>
      </c>
      <c r="AG56" s="1">
        <f t="shared" si="2"/>
        <v>0.17099999999993543</v>
      </c>
      <c r="AH56" s="1">
        <f t="shared" si="3"/>
        <v>0.15499999999997272</v>
      </c>
    </row>
    <row r="57" spans="1:34" x14ac:dyDescent="0.25">
      <c r="A57">
        <v>54</v>
      </c>
      <c r="B57">
        <v>1457.5</v>
      </c>
      <c r="C57">
        <v>774.423</v>
      </c>
      <c r="E57">
        <v>54</v>
      </c>
      <c r="F57">
        <v>1460</v>
      </c>
      <c r="G57">
        <v>774.31299999999999</v>
      </c>
      <c r="I57">
        <v>54</v>
      </c>
      <c r="J57">
        <v>1460</v>
      </c>
      <c r="K57">
        <v>774.14300000000003</v>
      </c>
      <c r="M57" s="1">
        <f t="shared" si="0"/>
        <v>0.11000000000001364</v>
      </c>
      <c r="N57" s="1">
        <f t="shared" si="1"/>
        <v>0.16999999999995907</v>
      </c>
      <c r="U57">
        <v>54</v>
      </c>
      <c r="V57">
        <v>1457.5</v>
      </c>
      <c r="W57">
        <v>774.41499999999996</v>
      </c>
      <c r="Y57">
        <v>54</v>
      </c>
      <c r="Z57">
        <v>1460</v>
      </c>
      <c r="AA57">
        <v>774.24599999999998</v>
      </c>
      <c r="AC57">
        <v>54</v>
      </c>
      <c r="AD57">
        <v>1460</v>
      </c>
      <c r="AE57">
        <v>774.08900000000006</v>
      </c>
      <c r="AG57" s="1">
        <f t="shared" si="2"/>
        <v>0.16899999999998272</v>
      </c>
      <c r="AH57" s="1">
        <f t="shared" si="3"/>
        <v>0.15699999999992542</v>
      </c>
    </row>
    <row r="58" spans="1:34" x14ac:dyDescent="0.25">
      <c r="A58">
        <v>55</v>
      </c>
      <c r="B58">
        <v>1482.5</v>
      </c>
      <c r="C58">
        <v>774.423</v>
      </c>
      <c r="E58">
        <v>55</v>
      </c>
      <c r="F58">
        <v>1485</v>
      </c>
      <c r="G58">
        <v>774.33299999999997</v>
      </c>
      <c r="I58">
        <v>55</v>
      </c>
      <c r="J58">
        <v>1485</v>
      </c>
      <c r="K58">
        <v>774.14300000000003</v>
      </c>
      <c r="M58" s="1">
        <f t="shared" si="0"/>
        <v>9.0000000000031832E-2</v>
      </c>
      <c r="N58" s="1">
        <f t="shared" si="1"/>
        <v>0.18999999999994088</v>
      </c>
      <c r="U58">
        <v>55</v>
      </c>
      <c r="V58">
        <v>1482.5</v>
      </c>
      <c r="W58">
        <v>774.41499999999996</v>
      </c>
      <c r="Y58">
        <v>55</v>
      </c>
      <c r="Z58">
        <v>1485</v>
      </c>
      <c r="AA58">
        <v>774.26900000000001</v>
      </c>
      <c r="AC58">
        <v>55</v>
      </c>
      <c r="AD58">
        <v>1485</v>
      </c>
      <c r="AE58">
        <v>774.08900000000006</v>
      </c>
      <c r="AG58" s="1">
        <f t="shared" si="2"/>
        <v>0.14599999999995816</v>
      </c>
      <c r="AH58" s="1">
        <f t="shared" si="3"/>
        <v>0.17999999999994998</v>
      </c>
    </row>
    <row r="59" spans="1:34" x14ac:dyDescent="0.25">
      <c r="A59">
        <v>56</v>
      </c>
      <c r="B59">
        <v>1507.5</v>
      </c>
      <c r="C59">
        <v>774.423</v>
      </c>
      <c r="E59">
        <v>56</v>
      </c>
      <c r="F59">
        <v>1510</v>
      </c>
      <c r="G59">
        <v>774.36199999999997</v>
      </c>
      <c r="I59">
        <v>56</v>
      </c>
      <c r="J59">
        <v>1510</v>
      </c>
      <c r="K59">
        <v>774.14400000000001</v>
      </c>
      <c r="M59" s="1">
        <f t="shared" si="0"/>
        <v>6.100000000003547E-2</v>
      </c>
      <c r="N59" s="1">
        <f t="shared" si="1"/>
        <v>0.21799999999996089</v>
      </c>
      <c r="U59">
        <v>56</v>
      </c>
      <c r="V59">
        <v>1507.5</v>
      </c>
      <c r="W59">
        <v>774.41499999999996</v>
      </c>
      <c r="Y59">
        <v>56</v>
      </c>
      <c r="Z59">
        <v>1510</v>
      </c>
      <c r="AA59">
        <v>774.30799999999999</v>
      </c>
      <c r="AC59">
        <v>56</v>
      </c>
      <c r="AD59">
        <v>1510</v>
      </c>
      <c r="AE59">
        <v>774.08799999999997</v>
      </c>
      <c r="AG59" s="1">
        <f t="shared" si="2"/>
        <v>0.1069999999999709</v>
      </c>
      <c r="AH59" s="1">
        <f t="shared" si="3"/>
        <v>0.22000000000002728</v>
      </c>
    </row>
    <row r="60" spans="1:34" x14ac:dyDescent="0.25">
      <c r="A60">
        <v>57</v>
      </c>
      <c r="B60">
        <v>1532.5</v>
      </c>
      <c r="C60">
        <v>774.423</v>
      </c>
      <c r="E60">
        <v>57</v>
      </c>
      <c r="F60">
        <v>1535</v>
      </c>
      <c r="G60">
        <v>774.38199999999995</v>
      </c>
      <c r="I60">
        <v>57</v>
      </c>
      <c r="J60">
        <v>1535</v>
      </c>
      <c r="K60">
        <v>774.14499999999998</v>
      </c>
      <c r="M60" s="1">
        <f t="shared" si="0"/>
        <v>4.100000000005366E-2</v>
      </c>
      <c r="N60" s="1">
        <f t="shared" si="1"/>
        <v>0.23699999999996635</v>
      </c>
      <c r="U60">
        <v>57</v>
      </c>
      <c r="V60">
        <v>1532.5</v>
      </c>
      <c r="W60">
        <v>774.41499999999996</v>
      </c>
      <c r="Y60">
        <v>57</v>
      </c>
      <c r="Z60">
        <v>1535</v>
      </c>
      <c r="AA60">
        <v>774.346</v>
      </c>
      <c r="AC60">
        <v>57</v>
      </c>
      <c r="AD60">
        <v>1535</v>
      </c>
      <c r="AE60">
        <v>774.08900000000006</v>
      </c>
      <c r="AG60" s="1">
        <f t="shared" si="2"/>
        <v>6.8999999999959982E-2</v>
      </c>
      <c r="AH60" s="1">
        <f t="shared" si="3"/>
        <v>0.25699999999994816</v>
      </c>
    </row>
    <row r="61" spans="1:34" x14ac:dyDescent="0.25">
      <c r="A61">
        <v>58</v>
      </c>
      <c r="B61">
        <v>1557.5</v>
      </c>
      <c r="C61">
        <v>774.423</v>
      </c>
      <c r="E61">
        <v>58</v>
      </c>
      <c r="F61">
        <v>1560</v>
      </c>
      <c r="G61">
        <v>774.40800000000002</v>
      </c>
      <c r="I61">
        <v>58</v>
      </c>
      <c r="J61">
        <v>1560</v>
      </c>
      <c r="K61">
        <v>774.14300000000003</v>
      </c>
      <c r="M61" s="1">
        <f t="shared" si="0"/>
        <v>1.4999999999986358E-2</v>
      </c>
      <c r="N61" s="1">
        <f t="shared" si="1"/>
        <v>0.26499999999998636</v>
      </c>
      <c r="U61">
        <v>58</v>
      </c>
      <c r="V61">
        <v>1557.5</v>
      </c>
      <c r="W61">
        <v>774.41499999999996</v>
      </c>
      <c r="Y61">
        <v>58</v>
      </c>
      <c r="Z61">
        <v>1560</v>
      </c>
      <c r="AA61">
        <v>774.38599999999997</v>
      </c>
      <c r="AC61">
        <v>58</v>
      </c>
      <c r="AD61">
        <v>1560</v>
      </c>
      <c r="AE61">
        <v>774.08699999999999</v>
      </c>
      <c r="AG61" s="1">
        <f t="shared" si="2"/>
        <v>2.8999999999996362E-2</v>
      </c>
      <c r="AH61" s="1">
        <f t="shared" si="3"/>
        <v>0.29899999999997817</v>
      </c>
    </row>
    <row r="62" spans="1:34" x14ac:dyDescent="0.25">
      <c r="A62">
        <v>59</v>
      </c>
      <c r="B62">
        <v>1582.5</v>
      </c>
      <c r="C62">
        <v>774.423</v>
      </c>
      <c r="E62">
        <v>59</v>
      </c>
      <c r="F62">
        <v>1585</v>
      </c>
      <c r="G62">
        <v>774.43700000000001</v>
      </c>
      <c r="I62">
        <v>59</v>
      </c>
      <c r="J62">
        <v>1585</v>
      </c>
      <c r="K62">
        <v>774.14200000000005</v>
      </c>
      <c r="M62" s="1">
        <f t="shared" si="0"/>
        <v>-1.4000000000010004E-2</v>
      </c>
      <c r="N62" s="1">
        <f t="shared" si="1"/>
        <v>0.29499999999995907</v>
      </c>
      <c r="U62">
        <v>59</v>
      </c>
      <c r="V62">
        <v>1582.5</v>
      </c>
      <c r="W62">
        <v>774.41499999999996</v>
      </c>
      <c r="Y62">
        <v>59</v>
      </c>
      <c r="Z62">
        <v>1585</v>
      </c>
      <c r="AA62">
        <v>774.40499999999997</v>
      </c>
      <c r="AC62">
        <v>59</v>
      </c>
      <c r="AD62">
        <v>1585</v>
      </c>
      <c r="AE62">
        <v>774.08799999999997</v>
      </c>
      <c r="AG62" s="1">
        <f t="shared" si="2"/>
        <v>9.9999999999909051E-3</v>
      </c>
      <c r="AH62" s="1">
        <f t="shared" si="3"/>
        <v>0.31700000000000728</v>
      </c>
    </row>
    <row r="63" spans="1:34" x14ac:dyDescent="0.25">
      <c r="A63">
        <v>60</v>
      </c>
      <c r="B63">
        <v>1607.5</v>
      </c>
      <c r="C63">
        <v>774.423</v>
      </c>
      <c r="E63">
        <v>60</v>
      </c>
      <c r="F63">
        <v>1610</v>
      </c>
      <c r="G63">
        <v>774.44200000000001</v>
      </c>
      <c r="I63">
        <v>60</v>
      </c>
      <c r="J63">
        <v>1610</v>
      </c>
      <c r="K63">
        <v>774.14200000000005</v>
      </c>
      <c r="M63" s="1">
        <f t="shared" si="0"/>
        <v>-1.9000000000005457E-2</v>
      </c>
      <c r="N63" s="1">
        <f t="shared" si="1"/>
        <v>0.29999999999995453</v>
      </c>
      <c r="U63">
        <v>60</v>
      </c>
      <c r="V63">
        <v>1607.5</v>
      </c>
      <c r="W63">
        <v>774.41499999999996</v>
      </c>
      <c r="Y63">
        <v>60</v>
      </c>
      <c r="Z63">
        <v>1610</v>
      </c>
      <c r="AA63">
        <v>774.41399999999999</v>
      </c>
      <c r="AC63">
        <v>60</v>
      </c>
      <c r="AD63">
        <v>1610</v>
      </c>
      <c r="AE63">
        <v>774.08500000000004</v>
      </c>
      <c r="AG63" s="1">
        <f t="shared" si="2"/>
        <v>9.9999999997635314E-4</v>
      </c>
      <c r="AH63" s="1">
        <f t="shared" si="3"/>
        <v>0.32899999999995089</v>
      </c>
    </row>
    <row r="64" spans="1:34" x14ac:dyDescent="0.25">
      <c r="A64">
        <v>61</v>
      </c>
      <c r="B64">
        <v>1632.5</v>
      </c>
      <c r="C64">
        <v>774.423</v>
      </c>
      <c r="E64">
        <v>61</v>
      </c>
      <c r="F64">
        <v>1635</v>
      </c>
      <c r="G64">
        <v>774.43499999999995</v>
      </c>
      <c r="I64">
        <v>61</v>
      </c>
      <c r="J64">
        <v>1635</v>
      </c>
      <c r="K64">
        <v>774.14</v>
      </c>
      <c r="M64" s="1">
        <f t="shared" si="0"/>
        <v>-1.1999999999943611E-2</v>
      </c>
      <c r="N64" s="1">
        <f t="shared" si="1"/>
        <v>0.29499999999995907</v>
      </c>
      <c r="U64">
        <v>61</v>
      </c>
      <c r="V64">
        <v>1632.5</v>
      </c>
      <c r="W64">
        <v>774.41499999999996</v>
      </c>
      <c r="Y64">
        <v>61</v>
      </c>
      <c r="Z64">
        <v>1635</v>
      </c>
      <c r="AA64">
        <v>774.41499999999996</v>
      </c>
      <c r="AC64">
        <v>61</v>
      </c>
      <c r="AD64">
        <v>1635</v>
      </c>
      <c r="AE64">
        <v>774.08500000000004</v>
      </c>
      <c r="AG64" s="1">
        <f t="shared" si="2"/>
        <v>0</v>
      </c>
      <c r="AH64" s="1">
        <f t="shared" si="3"/>
        <v>0.32999999999992724</v>
      </c>
    </row>
    <row r="65" spans="1:34" x14ac:dyDescent="0.25">
      <c r="A65">
        <v>62</v>
      </c>
      <c r="B65">
        <v>1657.5</v>
      </c>
      <c r="C65">
        <v>774.423</v>
      </c>
      <c r="E65">
        <v>62</v>
      </c>
      <c r="F65">
        <v>1660</v>
      </c>
      <c r="G65">
        <v>774.43</v>
      </c>
      <c r="I65">
        <v>62</v>
      </c>
      <c r="J65">
        <v>1660</v>
      </c>
      <c r="K65">
        <v>774.13699999999994</v>
      </c>
      <c r="M65" s="1">
        <f t="shared" si="0"/>
        <v>-6.9999999999481588E-3</v>
      </c>
      <c r="N65" s="1">
        <f t="shared" si="1"/>
        <v>0.29300000000000637</v>
      </c>
      <c r="U65">
        <v>62</v>
      </c>
      <c r="V65">
        <v>1657.5</v>
      </c>
      <c r="W65">
        <v>774.41499999999996</v>
      </c>
      <c r="Y65">
        <v>62</v>
      </c>
      <c r="Z65">
        <v>1660</v>
      </c>
      <c r="AA65">
        <v>774.42200000000003</v>
      </c>
      <c r="AC65">
        <v>62</v>
      </c>
      <c r="AD65">
        <v>1660</v>
      </c>
      <c r="AE65">
        <v>774.08199999999999</v>
      </c>
      <c r="AG65" s="1">
        <f t="shared" si="2"/>
        <v>-7.0000000000618456E-3</v>
      </c>
      <c r="AH65" s="1">
        <f t="shared" si="3"/>
        <v>0.34000000000003183</v>
      </c>
    </row>
    <row r="66" spans="1:34" x14ac:dyDescent="0.25">
      <c r="A66">
        <v>63</v>
      </c>
      <c r="B66">
        <v>1682.5</v>
      </c>
      <c r="C66">
        <v>774.423</v>
      </c>
      <c r="E66">
        <v>63</v>
      </c>
      <c r="F66">
        <v>1685</v>
      </c>
      <c r="G66">
        <v>774.42600000000004</v>
      </c>
      <c r="I66">
        <v>63</v>
      </c>
      <c r="J66">
        <v>1685</v>
      </c>
      <c r="K66">
        <v>774.13300000000004</v>
      </c>
      <c r="M66" s="1">
        <f t="shared" si="0"/>
        <v>-3.0000000000427463E-3</v>
      </c>
      <c r="N66" s="1">
        <f t="shared" si="1"/>
        <v>0.29300000000000637</v>
      </c>
      <c r="U66">
        <v>63</v>
      </c>
      <c r="V66">
        <v>1682.5</v>
      </c>
      <c r="W66">
        <v>774.41499999999996</v>
      </c>
      <c r="Y66">
        <v>63</v>
      </c>
      <c r="Z66">
        <v>1685</v>
      </c>
      <c r="AA66">
        <v>774.42</v>
      </c>
      <c r="AC66">
        <v>63</v>
      </c>
      <c r="AD66">
        <v>1685</v>
      </c>
      <c r="AE66">
        <v>774.07799999999997</v>
      </c>
      <c r="AG66" s="1">
        <f t="shared" si="2"/>
        <v>-4.9999999999954525E-3</v>
      </c>
      <c r="AH66" s="1">
        <f t="shared" si="3"/>
        <v>0.34199999999998454</v>
      </c>
    </row>
    <row r="67" spans="1:34" x14ac:dyDescent="0.25">
      <c r="A67">
        <v>64</v>
      </c>
      <c r="B67">
        <v>1707.5</v>
      </c>
      <c r="C67">
        <v>774.423</v>
      </c>
      <c r="E67">
        <v>64</v>
      </c>
      <c r="F67">
        <v>1710</v>
      </c>
      <c r="G67">
        <v>774.42600000000004</v>
      </c>
      <c r="I67">
        <v>64</v>
      </c>
      <c r="J67">
        <v>1710</v>
      </c>
      <c r="K67">
        <v>774.12699999999995</v>
      </c>
      <c r="M67" s="1">
        <f t="shared" si="0"/>
        <v>-3.0000000000427463E-3</v>
      </c>
      <c r="N67" s="1">
        <f t="shared" si="1"/>
        <v>0.29900000000009186</v>
      </c>
      <c r="U67">
        <v>64</v>
      </c>
      <c r="V67">
        <v>1707.5</v>
      </c>
      <c r="W67">
        <v>774.41499999999996</v>
      </c>
      <c r="Y67">
        <v>64</v>
      </c>
      <c r="Z67">
        <v>1710</v>
      </c>
      <c r="AA67">
        <v>774.41700000000003</v>
      </c>
      <c r="AC67">
        <v>64</v>
      </c>
      <c r="AD67">
        <v>1710</v>
      </c>
      <c r="AE67">
        <v>774.07500000000005</v>
      </c>
      <c r="AG67" s="1">
        <f t="shared" si="2"/>
        <v>-2.0000000000663931E-3</v>
      </c>
      <c r="AH67" s="1">
        <f t="shared" si="3"/>
        <v>0.34199999999998454</v>
      </c>
    </row>
    <row r="68" spans="1:34" x14ac:dyDescent="0.25">
      <c r="A68">
        <v>65</v>
      </c>
      <c r="B68">
        <v>1732.5</v>
      </c>
      <c r="C68">
        <v>774.423</v>
      </c>
      <c r="U68">
        <v>65</v>
      </c>
      <c r="V68">
        <v>1732.5</v>
      </c>
      <c r="W68">
        <v>774.41499999999996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4"/>
  <sheetViews>
    <sheetView workbookViewId="0">
      <selection activeCell="A2" sqref="A2:MR13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52</v>
      </c>
      <c r="B2" t="s">
        <v>383</v>
      </c>
      <c r="C2" s="3">
        <v>42812.687997685185</v>
      </c>
      <c r="D2">
        <v>53.651499999999999</v>
      </c>
      <c r="E2">
        <v>56.2134</v>
      </c>
      <c r="F2">
        <v>665</v>
      </c>
      <c r="G2">
        <v>50</v>
      </c>
      <c r="H2">
        <v>1.1117999999999999</v>
      </c>
      <c r="I2">
        <v>494.94760000000002</v>
      </c>
      <c r="J2">
        <v>20447</v>
      </c>
      <c r="K2">
        <v>31</v>
      </c>
      <c r="L2">
        <v>239673</v>
      </c>
      <c r="M2">
        <v>239681</v>
      </c>
      <c r="N2">
        <v>139220</v>
      </c>
      <c r="O2">
        <v>139238</v>
      </c>
      <c r="P2">
        <v>139261</v>
      </c>
      <c r="Q2">
        <v>139303</v>
      </c>
      <c r="R2">
        <v>221036</v>
      </c>
      <c r="S2">
        <v>221028</v>
      </c>
      <c r="T2">
        <v>239269</v>
      </c>
      <c r="U2">
        <v>239731</v>
      </c>
      <c r="V2">
        <v>215335</v>
      </c>
      <c r="W2">
        <v>215350</v>
      </c>
      <c r="X2">
        <v>216044</v>
      </c>
      <c r="Y2">
        <v>216036</v>
      </c>
      <c r="Z2">
        <v>294074</v>
      </c>
      <c r="AA2">
        <v>294058</v>
      </c>
      <c r="AB2">
        <v>1366.77</v>
      </c>
      <c r="AC2">
        <v>2802.7781</v>
      </c>
      <c r="AD2">
        <v>6</v>
      </c>
      <c r="AE2">
        <v>208.19049999999999</v>
      </c>
      <c r="AF2">
        <v>208.19049999999999</v>
      </c>
      <c r="AG2">
        <v>208.19049999999999</v>
      </c>
      <c r="AH2">
        <v>208.19049999999999</v>
      </c>
      <c r="AI2">
        <v>208.19049999999999</v>
      </c>
      <c r="AJ2">
        <v>0.26229999999999998</v>
      </c>
      <c r="AK2">
        <v>0.26229999999999998</v>
      </c>
      <c r="AL2">
        <v>1212.6953000000001</v>
      </c>
      <c r="AM2">
        <v>1127.4589000000001</v>
      </c>
      <c r="AN2">
        <v>1074.3334</v>
      </c>
      <c r="AO2">
        <v>913.45569999999998</v>
      </c>
      <c r="AP2">
        <v>1085.2479000000001</v>
      </c>
      <c r="AQ2">
        <v>1028.0038999999999</v>
      </c>
      <c r="AR2">
        <v>1009.3923</v>
      </c>
      <c r="AS2">
        <v>992.99739999999997</v>
      </c>
      <c r="AT2">
        <v>976.59889999999996</v>
      </c>
      <c r="AU2">
        <v>963.98530000000005</v>
      </c>
      <c r="AV2">
        <v>949.48739999999998</v>
      </c>
      <c r="AW2">
        <v>934.10490000000004</v>
      </c>
      <c r="AX2">
        <v>16</v>
      </c>
      <c r="AY2">
        <v>17</v>
      </c>
      <c r="AZ2">
        <v>32.330199999999998</v>
      </c>
      <c r="BA2">
        <v>22.175599999999999</v>
      </c>
      <c r="BB2">
        <v>15.3651</v>
      </c>
      <c r="BC2">
        <v>11.461499999999999</v>
      </c>
      <c r="BD2">
        <v>8.7424999999999997</v>
      </c>
      <c r="BE2">
        <v>6.6882999999999999</v>
      </c>
      <c r="BF2">
        <v>5.3646000000000003</v>
      </c>
      <c r="BG2">
        <v>4.6288999999999998</v>
      </c>
      <c r="BH2">
        <v>4.6281999999999996</v>
      </c>
      <c r="BI2">
        <v>96.98</v>
      </c>
      <c r="BJ2">
        <v>153.05000000000001</v>
      </c>
      <c r="BK2">
        <v>140.94999999999999</v>
      </c>
      <c r="BL2">
        <v>219.78</v>
      </c>
      <c r="BM2">
        <v>191.05</v>
      </c>
      <c r="BN2">
        <v>297.41000000000003</v>
      </c>
      <c r="BO2">
        <v>252.05</v>
      </c>
      <c r="BP2">
        <v>392.26</v>
      </c>
      <c r="BQ2">
        <v>329.63</v>
      </c>
      <c r="BR2">
        <v>515.28</v>
      </c>
      <c r="BS2">
        <v>413.13</v>
      </c>
      <c r="BT2">
        <v>645.41</v>
      </c>
      <c r="BU2">
        <v>486.73</v>
      </c>
      <c r="BV2">
        <v>756.48</v>
      </c>
      <c r="BW2">
        <v>0</v>
      </c>
      <c r="BX2">
        <v>47.6</v>
      </c>
      <c r="BY2">
        <v>0</v>
      </c>
      <c r="BZ2">
        <v>3.7777780000000001</v>
      </c>
      <c r="CA2">
        <v>4.0251000000000001</v>
      </c>
      <c r="CB2">
        <v>4.0251000000000001</v>
      </c>
      <c r="CC2">
        <v>-0.31069999999999998</v>
      </c>
      <c r="CD2">
        <v>4.0251000000000001</v>
      </c>
      <c r="CE2">
        <v>6106630</v>
      </c>
      <c r="CF2">
        <v>2</v>
      </c>
      <c r="CI2">
        <v>2.3906999999999998</v>
      </c>
      <c r="CJ2">
        <v>4.3385999999999996</v>
      </c>
      <c r="CK2">
        <v>5.2343000000000002</v>
      </c>
      <c r="CL2">
        <v>6.6063999999999998</v>
      </c>
      <c r="CM2">
        <v>7.6707000000000001</v>
      </c>
      <c r="CN2">
        <v>10.109299999999999</v>
      </c>
      <c r="CO2">
        <v>3.0019999999999998</v>
      </c>
      <c r="CP2">
        <v>5.1100000000000003</v>
      </c>
      <c r="CQ2">
        <v>6.19</v>
      </c>
      <c r="CR2">
        <v>8.1159999999999997</v>
      </c>
      <c r="CS2">
        <v>9.7799999999999994</v>
      </c>
      <c r="CT2">
        <v>14.118</v>
      </c>
      <c r="CU2">
        <v>24.9436</v>
      </c>
      <c r="CV2">
        <v>25.035799999999998</v>
      </c>
      <c r="CW2">
        <v>25.043800000000001</v>
      </c>
      <c r="CX2">
        <v>25.0352</v>
      </c>
      <c r="CY2">
        <v>25.168199999999999</v>
      </c>
      <c r="CZ2">
        <v>25.4511</v>
      </c>
      <c r="DB2">
        <v>12182</v>
      </c>
      <c r="DC2">
        <v>938</v>
      </c>
      <c r="DD2">
        <v>1</v>
      </c>
      <c r="DF2" t="s">
        <v>516</v>
      </c>
      <c r="DG2">
        <v>457</v>
      </c>
      <c r="DH2">
        <v>1138</v>
      </c>
      <c r="DI2">
        <v>10</v>
      </c>
      <c r="DJ2">
        <v>8</v>
      </c>
      <c r="DK2">
        <v>35</v>
      </c>
      <c r="DL2">
        <v>17.200001</v>
      </c>
      <c r="DM2">
        <v>3.7777780000000001</v>
      </c>
      <c r="DN2">
        <v>1335.25</v>
      </c>
      <c r="DO2">
        <v>1228.8499999999999</v>
      </c>
      <c r="DP2">
        <v>1101.3429000000001</v>
      </c>
      <c r="DQ2">
        <v>960.40719999999999</v>
      </c>
      <c r="DR2">
        <v>969.30709999999999</v>
      </c>
      <c r="DS2">
        <v>803.48569999999995</v>
      </c>
      <c r="DT2">
        <v>681.34280000000001</v>
      </c>
      <c r="DU2">
        <v>72.974999999999994</v>
      </c>
      <c r="DV2">
        <v>63.904299999999999</v>
      </c>
      <c r="DW2">
        <v>56.352899999999998</v>
      </c>
      <c r="DX2">
        <v>57.517099999999999</v>
      </c>
      <c r="DY2">
        <v>57.7029</v>
      </c>
      <c r="DZ2">
        <v>67.358599999999996</v>
      </c>
      <c r="EA2">
        <v>60.402900000000002</v>
      </c>
      <c r="EB2">
        <v>32.330199999999998</v>
      </c>
      <c r="EC2">
        <v>22.175599999999999</v>
      </c>
      <c r="ED2">
        <v>15.3651</v>
      </c>
      <c r="EE2">
        <v>11.461499999999999</v>
      </c>
      <c r="EF2">
        <v>8.7424999999999997</v>
      </c>
      <c r="EG2">
        <v>6.6882999999999999</v>
      </c>
      <c r="EH2">
        <v>5.3646000000000003</v>
      </c>
      <c r="EI2">
        <v>4.6288999999999998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4.8469999999999999E-2</v>
      </c>
      <c r="EY2">
        <v>4.3680999999999998E-2</v>
      </c>
      <c r="EZ2">
        <v>3.8677999999999997E-2</v>
      </c>
      <c r="FA2">
        <v>2.7906E-2</v>
      </c>
      <c r="FB2">
        <v>3.1674000000000001E-2</v>
      </c>
      <c r="FC2">
        <v>-1.2E-5</v>
      </c>
      <c r="FD2">
        <v>-2.0000000000000002E-5</v>
      </c>
      <c r="FE2">
        <v>-1.2130000000000001E-3</v>
      </c>
      <c r="FF2">
        <v>-3.9100000000000003E-3</v>
      </c>
      <c r="FG2">
        <v>-9.6939999999999995E-3</v>
      </c>
      <c r="FH2">
        <v>-6.1199999999999996E-3</v>
      </c>
      <c r="FI2">
        <v>-8.4349999999999998E-3</v>
      </c>
      <c r="FJ2">
        <v>0</v>
      </c>
      <c r="FK2">
        <v>0</v>
      </c>
      <c r="FL2">
        <v>8.3394999999999997E-2</v>
      </c>
      <c r="FM2">
        <v>8.0399999999999999E-2</v>
      </c>
      <c r="FN2">
        <v>7.8179999999999999E-2</v>
      </c>
      <c r="FO2">
        <v>8.0380999999999994E-2</v>
      </c>
      <c r="FP2">
        <v>9.0274999999999994E-2</v>
      </c>
      <c r="FQ2">
        <v>0.106512</v>
      </c>
      <c r="FR2">
        <v>0.10104</v>
      </c>
      <c r="FS2">
        <v>-0.23131599999999999</v>
      </c>
      <c r="FT2">
        <v>-0.22870299999999999</v>
      </c>
      <c r="FU2">
        <v>-0.22678200000000001</v>
      </c>
      <c r="FV2">
        <v>-0.22955</v>
      </c>
      <c r="FW2">
        <v>-0.23737900000000001</v>
      </c>
      <c r="FX2">
        <v>-0.23639399999999999</v>
      </c>
      <c r="FY2">
        <v>-0.230826</v>
      </c>
      <c r="FZ2">
        <v>-1.380147</v>
      </c>
      <c r="GA2">
        <v>-1.357504</v>
      </c>
      <c r="GB2">
        <v>-1.341043</v>
      </c>
      <c r="GC2">
        <v>-1.3649720000000001</v>
      </c>
      <c r="GD2">
        <v>-1.4322820000000001</v>
      </c>
      <c r="GE2">
        <v>-1.4257690000000001</v>
      </c>
      <c r="GF2">
        <v>-1.378026</v>
      </c>
      <c r="GG2">
        <v>-0.35405500000000001</v>
      </c>
      <c r="GH2">
        <v>-0.33210000000000001</v>
      </c>
      <c r="GI2">
        <v>-0.31822600000000001</v>
      </c>
      <c r="GJ2">
        <v>-0.34928799999999999</v>
      </c>
      <c r="GK2">
        <v>-0.42124600000000001</v>
      </c>
      <c r="GL2">
        <v>-0.47440900000000003</v>
      </c>
      <c r="GM2">
        <v>-0.42263000000000001</v>
      </c>
      <c r="GN2">
        <v>-0.38098399999999999</v>
      </c>
      <c r="GO2">
        <v>-0.35798200000000002</v>
      </c>
      <c r="GP2">
        <v>-0.34118599999999999</v>
      </c>
      <c r="GQ2">
        <v>-0.36543500000000001</v>
      </c>
      <c r="GR2">
        <v>-0.43356099999999997</v>
      </c>
      <c r="GS2">
        <v>-0.42416900000000002</v>
      </c>
      <c r="GT2">
        <v>-0.37636799999999998</v>
      </c>
      <c r="GU2">
        <v>0.41902</v>
      </c>
      <c r="GV2">
        <v>0.39324100000000001</v>
      </c>
      <c r="GW2">
        <v>0.36568800000000001</v>
      </c>
      <c r="GX2">
        <v>0.33495399999999997</v>
      </c>
      <c r="GY2">
        <v>0.55595300000000003</v>
      </c>
      <c r="GZ2">
        <v>0.48144999999999999</v>
      </c>
      <c r="HA2">
        <v>0.43454100000000001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-1.4972030000000001</v>
      </c>
      <c r="HJ2">
        <v>-1.4821359999999999</v>
      </c>
      <c r="HK2">
        <v>-1.4698249999999999</v>
      </c>
      <c r="HL2">
        <v>-1.485762</v>
      </c>
      <c r="HM2">
        <v>-1.5292749999999999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747.02200000000005</v>
      </c>
      <c r="HX2">
        <v>0</v>
      </c>
      <c r="HZ2">
        <v>746.88400000000001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763.75400000000002</v>
      </c>
      <c r="IJ2">
        <v>0</v>
      </c>
      <c r="IL2">
        <v>764.00699999999995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775.79</v>
      </c>
      <c r="IV2">
        <v>0</v>
      </c>
      <c r="IX2">
        <v>775.96900000000005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754.09699999999998</v>
      </c>
      <c r="JH2">
        <v>0</v>
      </c>
      <c r="JJ2">
        <v>754.02200000000005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705.35599999999999</v>
      </c>
      <c r="JT2">
        <v>0</v>
      </c>
      <c r="JV2">
        <v>705.13900000000001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742.51599999999996</v>
      </c>
      <c r="KF2">
        <v>0.10199999999999999</v>
      </c>
      <c r="KH2">
        <v>742.61699999999996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774.548</v>
      </c>
      <c r="KR2">
        <v>2.5000000000000001E-2</v>
      </c>
      <c r="KT2">
        <v>774.55899999999997</v>
      </c>
      <c r="KU2">
        <v>2.5000000000000001E-2</v>
      </c>
      <c r="KV2">
        <v>111.35317375</v>
      </c>
      <c r="KW2">
        <v>98.799539999999993</v>
      </c>
      <c r="KX2">
        <v>86.102987922000011</v>
      </c>
      <c r="KY2">
        <v>77.198491143199988</v>
      </c>
      <c r="KZ2">
        <v>87.504198452499992</v>
      </c>
      <c r="LA2">
        <v>85.580868878399997</v>
      </c>
      <c r="LB2">
        <v>68.842876512000004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-24.017630400000002</v>
      </c>
      <c r="LI2">
        <v>-5.8629803999999996</v>
      </c>
      <c r="LJ2">
        <v>-65.221606778999998</v>
      </c>
      <c r="LK2">
        <v>-53.989291584</v>
      </c>
      <c r="LL2">
        <v>-38.868790311999994</v>
      </c>
      <c r="LM2">
        <v>-29.737279992000005</v>
      </c>
      <c r="LN2">
        <v>-33.284801398000006</v>
      </c>
      <c r="LO2">
        <v>1.7109228000000001E-2</v>
      </c>
      <c r="LP2">
        <v>2.7560520000000002E-2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22.458045000000002</v>
      </c>
      <c r="LY2">
        <v>22.232039999999998</v>
      </c>
      <c r="LZ2">
        <v>22.047374999999999</v>
      </c>
      <c r="MA2">
        <v>22.286429999999999</v>
      </c>
      <c r="MB2">
        <v>22.939125000000001</v>
      </c>
      <c r="MC2">
        <v>0</v>
      </c>
      <c r="MD2">
        <v>0</v>
      </c>
      <c r="ME2">
        <v>-25.837163624999999</v>
      </c>
      <c r="MF2">
        <v>-21.22261803</v>
      </c>
      <c r="MG2">
        <v>-17.932957955399999</v>
      </c>
      <c r="MH2">
        <v>-20.090032824799998</v>
      </c>
      <c r="MI2">
        <v>-24.307115813399999</v>
      </c>
      <c r="MJ2">
        <v>-31.955526067400001</v>
      </c>
      <c r="MK2">
        <v>-25.528077627000002</v>
      </c>
      <c r="ML2">
        <v>42.752448345999994</v>
      </c>
      <c r="MM2">
        <v>45.819670385999991</v>
      </c>
      <c r="MN2">
        <v>51.348614654600013</v>
      </c>
      <c r="MO2">
        <v>49.657608326399988</v>
      </c>
      <c r="MP2">
        <v>52.85140624109998</v>
      </c>
      <c r="MQ2">
        <v>29.624821638999997</v>
      </c>
      <c r="MR2">
        <v>37.479379005000006</v>
      </c>
    </row>
    <row r="3" spans="1:356" x14ac:dyDescent="0.25">
      <c r="A3">
        <v>52</v>
      </c>
      <c r="B3" t="s">
        <v>384</v>
      </c>
      <c r="C3" s="3">
        <v>42812.688993055555</v>
      </c>
      <c r="D3">
        <v>54.093299999999999</v>
      </c>
      <c r="E3">
        <v>56.467000000000006</v>
      </c>
      <c r="F3">
        <v>35</v>
      </c>
      <c r="G3">
        <v>51</v>
      </c>
      <c r="H3">
        <v>1.1452</v>
      </c>
      <c r="I3">
        <v>544.94939999999997</v>
      </c>
      <c r="J3">
        <v>19232</v>
      </c>
      <c r="K3">
        <v>30</v>
      </c>
      <c r="L3">
        <v>239673</v>
      </c>
      <c r="M3">
        <v>239681</v>
      </c>
      <c r="N3">
        <v>139220</v>
      </c>
      <c r="O3">
        <v>139238</v>
      </c>
      <c r="P3">
        <v>139261</v>
      </c>
      <c r="Q3">
        <v>139303</v>
      </c>
      <c r="R3">
        <v>221036</v>
      </c>
      <c r="S3">
        <v>221028</v>
      </c>
      <c r="T3">
        <v>239269</v>
      </c>
      <c r="U3">
        <v>239731</v>
      </c>
      <c r="V3">
        <v>215335</v>
      </c>
      <c r="W3">
        <v>215350</v>
      </c>
      <c r="X3">
        <v>216044</v>
      </c>
      <c r="Y3">
        <v>216036</v>
      </c>
      <c r="Z3">
        <v>294074</v>
      </c>
      <c r="AA3">
        <v>294058</v>
      </c>
      <c r="AB3">
        <v>1366.77</v>
      </c>
      <c r="AC3">
        <v>2822.4829</v>
      </c>
      <c r="AD3">
        <v>6</v>
      </c>
      <c r="AE3">
        <v>208.62610000000001</v>
      </c>
      <c r="AF3">
        <v>208.62610000000001</v>
      </c>
      <c r="AG3">
        <v>208.62610000000001</v>
      </c>
      <c r="AH3">
        <v>208.62610000000001</v>
      </c>
      <c r="AI3">
        <v>208.62610000000001</v>
      </c>
      <c r="AJ3">
        <v>0.69779999999999998</v>
      </c>
      <c r="AK3">
        <v>0.69779999999999998</v>
      </c>
      <c r="AL3">
        <v>1215.0391</v>
      </c>
      <c r="AM3">
        <v>1118.4031</v>
      </c>
      <c r="AN3">
        <v>1072.3334</v>
      </c>
      <c r="AO3">
        <v>892.42700000000002</v>
      </c>
      <c r="AP3">
        <v>1061.6099999999999</v>
      </c>
      <c r="AQ3">
        <v>992.46939999999995</v>
      </c>
      <c r="AR3">
        <v>970.32150000000001</v>
      </c>
      <c r="AS3">
        <v>950.52189999999996</v>
      </c>
      <c r="AT3">
        <v>930.76949999999999</v>
      </c>
      <c r="AU3">
        <v>918.75319999999999</v>
      </c>
      <c r="AV3">
        <v>904.48360000000002</v>
      </c>
      <c r="AW3">
        <v>887.49850000000004</v>
      </c>
      <c r="AX3">
        <v>15.8</v>
      </c>
      <c r="AY3">
        <v>17.399999999999999</v>
      </c>
      <c r="AZ3">
        <v>32.5428</v>
      </c>
      <c r="BA3">
        <v>21.3582</v>
      </c>
      <c r="BB3">
        <v>14.167199999999999</v>
      </c>
      <c r="BC3">
        <v>10.201599999999999</v>
      </c>
      <c r="BD3">
        <v>7.4699</v>
      </c>
      <c r="BE3">
        <v>5.5048000000000004</v>
      </c>
      <c r="BF3">
        <v>4.2705000000000002</v>
      </c>
      <c r="BG3">
        <v>3.5975999999999999</v>
      </c>
      <c r="BH3">
        <v>3.6088</v>
      </c>
      <c r="BI3">
        <v>80.59</v>
      </c>
      <c r="BJ3">
        <v>132.54</v>
      </c>
      <c r="BK3">
        <v>123.95</v>
      </c>
      <c r="BL3">
        <v>198.14</v>
      </c>
      <c r="BM3">
        <v>173.61</v>
      </c>
      <c r="BN3">
        <v>277.45</v>
      </c>
      <c r="BO3">
        <v>236.73</v>
      </c>
      <c r="BP3">
        <v>381.33</v>
      </c>
      <c r="BQ3">
        <v>322.33999999999997</v>
      </c>
      <c r="BR3">
        <v>519.64</v>
      </c>
      <c r="BS3">
        <v>418.29</v>
      </c>
      <c r="BT3">
        <v>669.18</v>
      </c>
      <c r="BU3">
        <v>502.71</v>
      </c>
      <c r="BV3">
        <v>805.22</v>
      </c>
      <c r="BW3">
        <v>0</v>
      </c>
      <c r="BX3">
        <v>47.1</v>
      </c>
      <c r="BY3">
        <v>0</v>
      </c>
      <c r="BZ3">
        <v>6.6333330000000004</v>
      </c>
      <c r="CA3">
        <v>6.7373000000000003</v>
      </c>
      <c r="CB3">
        <v>6.7373000000000003</v>
      </c>
      <c r="CC3">
        <v>-0.77780000000000005</v>
      </c>
      <c r="CD3">
        <v>6.7373000000000003</v>
      </c>
      <c r="CE3">
        <v>2103648</v>
      </c>
      <c r="CF3">
        <v>1</v>
      </c>
      <c r="CI3">
        <v>3.6657000000000002</v>
      </c>
      <c r="CJ3">
        <v>6.6670999999999996</v>
      </c>
      <c r="CK3">
        <v>8.0313999999999997</v>
      </c>
      <c r="CL3">
        <v>10.129300000000001</v>
      </c>
      <c r="CM3">
        <v>11.6221</v>
      </c>
      <c r="CN3">
        <v>15.1957</v>
      </c>
      <c r="CO3">
        <v>4.2386999999999997</v>
      </c>
      <c r="CP3">
        <v>6.8806000000000003</v>
      </c>
      <c r="CQ3">
        <v>8.4225999999999992</v>
      </c>
      <c r="CR3">
        <v>10.6355</v>
      </c>
      <c r="CS3">
        <v>12.6403</v>
      </c>
      <c r="CT3">
        <v>16.420999999999999</v>
      </c>
      <c r="CU3">
        <v>24.957699999999999</v>
      </c>
      <c r="CV3">
        <v>24.976099999999999</v>
      </c>
      <c r="CW3">
        <v>25.0214</v>
      </c>
      <c r="CX3">
        <v>25.012</v>
      </c>
      <c r="CY3">
        <v>25.0611</v>
      </c>
      <c r="CZ3">
        <v>24.951000000000001</v>
      </c>
      <c r="DB3">
        <v>12182</v>
      </c>
      <c r="DC3">
        <v>938</v>
      </c>
      <c r="DD3">
        <v>2</v>
      </c>
      <c r="DF3" t="s">
        <v>517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21.666668000000001</v>
      </c>
      <c r="DM3">
        <v>6.6333330000000004</v>
      </c>
      <c r="DN3">
        <v>1620.6713999999999</v>
      </c>
      <c r="DO3">
        <v>1535.5643</v>
      </c>
      <c r="DP3">
        <v>1391.9429</v>
      </c>
      <c r="DQ3">
        <v>1258.6071999999999</v>
      </c>
      <c r="DR3">
        <v>1221.6071999999999</v>
      </c>
      <c r="DS3">
        <v>1158.1143</v>
      </c>
      <c r="DT3">
        <v>961.22860000000003</v>
      </c>
      <c r="DU3">
        <v>59.045699999999997</v>
      </c>
      <c r="DV3">
        <v>57.589300000000001</v>
      </c>
      <c r="DW3">
        <v>49.627899999999997</v>
      </c>
      <c r="DX3">
        <v>49.23</v>
      </c>
      <c r="DY3">
        <v>45.804299999999998</v>
      </c>
      <c r="DZ3">
        <v>56.846400000000003</v>
      </c>
      <c r="EA3">
        <v>60.879300000000001</v>
      </c>
      <c r="EB3">
        <v>32.5428</v>
      </c>
      <c r="EC3">
        <v>21.3582</v>
      </c>
      <c r="ED3">
        <v>14.167199999999999</v>
      </c>
      <c r="EE3">
        <v>10.201599999999999</v>
      </c>
      <c r="EF3">
        <v>7.4699</v>
      </c>
      <c r="EG3">
        <v>5.5048000000000004</v>
      </c>
      <c r="EH3">
        <v>4.2705000000000002</v>
      </c>
      <c r="EI3">
        <v>3.5975999999999999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6.8941000000000002E-2</v>
      </c>
      <c r="EY3">
        <v>6.2660999999999994E-2</v>
      </c>
      <c r="EZ3">
        <v>5.6135999999999998E-2</v>
      </c>
      <c r="FA3">
        <v>4.3633999999999999E-2</v>
      </c>
      <c r="FB3">
        <v>4.8305000000000001E-2</v>
      </c>
      <c r="FC3">
        <v>5.9080000000000001E-3</v>
      </c>
      <c r="FD3">
        <v>5.0600000000000003E-3</v>
      </c>
      <c r="FE3">
        <v>-2.1900000000000001E-3</v>
      </c>
      <c r="FF3">
        <v>-6.9509999999999997E-3</v>
      </c>
      <c r="FG3">
        <v>-1.6296999999999999E-2</v>
      </c>
      <c r="FH3">
        <v>-1.0880000000000001E-2</v>
      </c>
      <c r="FI3">
        <v>-1.4997E-2</v>
      </c>
      <c r="FJ3">
        <v>-3.1399999999999999E-4</v>
      </c>
      <c r="FK3">
        <v>-1.5799999999999999E-4</v>
      </c>
      <c r="FL3">
        <v>8.0502000000000004E-2</v>
      </c>
      <c r="FM3">
        <v>7.7612E-2</v>
      </c>
      <c r="FN3">
        <v>7.5467000000000006E-2</v>
      </c>
      <c r="FO3">
        <v>7.7584E-2</v>
      </c>
      <c r="FP3">
        <v>8.7138999999999994E-2</v>
      </c>
      <c r="FQ3">
        <v>0.10237499999999999</v>
      </c>
      <c r="FR3">
        <v>9.7128000000000006E-2</v>
      </c>
      <c r="FS3">
        <v>-0.27777499999999999</v>
      </c>
      <c r="FT3">
        <v>-0.274648</v>
      </c>
      <c r="FU3">
        <v>-0.27238600000000002</v>
      </c>
      <c r="FV3">
        <v>-0.27577600000000002</v>
      </c>
      <c r="FW3">
        <v>-0.28524100000000002</v>
      </c>
      <c r="FX3">
        <v>-0.28473599999999999</v>
      </c>
      <c r="FY3">
        <v>-0.27795900000000001</v>
      </c>
      <c r="FZ3">
        <v>-1.353389</v>
      </c>
      <c r="GA3">
        <v>-1.331709</v>
      </c>
      <c r="GB3">
        <v>-1.3161449999999999</v>
      </c>
      <c r="GC3">
        <v>-1.3398000000000001</v>
      </c>
      <c r="GD3">
        <v>-1.4076470000000001</v>
      </c>
      <c r="GE3">
        <v>-1.405383</v>
      </c>
      <c r="GF3">
        <v>-1.3578589999999999</v>
      </c>
      <c r="GG3">
        <v>-0.432834</v>
      </c>
      <c r="GH3">
        <v>-0.40604400000000002</v>
      </c>
      <c r="GI3">
        <v>-0.38900600000000002</v>
      </c>
      <c r="GJ3">
        <v>-0.42671700000000001</v>
      </c>
      <c r="GK3">
        <v>-0.514733</v>
      </c>
      <c r="GL3">
        <v>-0.57694199999999995</v>
      </c>
      <c r="GM3">
        <v>-0.51366400000000001</v>
      </c>
      <c r="GN3">
        <v>-0.35905199999999998</v>
      </c>
      <c r="GO3">
        <v>-0.33726800000000001</v>
      </c>
      <c r="GP3">
        <v>-0.32164799999999999</v>
      </c>
      <c r="GQ3">
        <v>-0.34515400000000002</v>
      </c>
      <c r="GR3">
        <v>-0.40924300000000002</v>
      </c>
      <c r="GS3">
        <v>-0.40498699999999999</v>
      </c>
      <c r="GT3">
        <v>-0.35901699999999998</v>
      </c>
      <c r="GU3">
        <v>0.40806399999999998</v>
      </c>
      <c r="GV3">
        <v>0.37319400000000003</v>
      </c>
      <c r="GW3">
        <v>0.34356199999999998</v>
      </c>
      <c r="GX3">
        <v>0.277727</v>
      </c>
      <c r="GY3">
        <v>0.44168299999999999</v>
      </c>
      <c r="GZ3">
        <v>0.367836</v>
      </c>
      <c r="HA3">
        <v>0.32458199999999998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-1.8475090000000001</v>
      </c>
      <c r="HJ3">
        <v>-1.829331</v>
      </c>
      <c r="HK3">
        <v>-1.815733</v>
      </c>
      <c r="HL3">
        <v>-1.8368979999999999</v>
      </c>
      <c r="HM3">
        <v>-1.892979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747.02200000000005</v>
      </c>
      <c r="HX3">
        <v>0</v>
      </c>
      <c r="HZ3">
        <v>746.88400000000001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763.75400000000002</v>
      </c>
      <c r="IJ3">
        <v>0</v>
      </c>
      <c r="IL3">
        <v>764.00699999999995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775.79</v>
      </c>
      <c r="IV3">
        <v>0</v>
      </c>
      <c r="IX3">
        <v>775.96900000000005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754.09699999999998</v>
      </c>
      <c r="JH3">
        <v>0</v>
      </c>
      <c r="JJ3">
        <v>754.02200000000005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705.35599999999999</v>
      </c>
      <c r="JT3">
        <v>0</v>
      </c>
      <c r="JV3">
        <v>705.13900000000001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742.51599999999996</v>
      </c>
      <c r="KF3">
        <v>0.10199999999999999</v>
      </c>
      <c r="KH3">
        <v>742.61699999999996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774.548</v>
      </c>
      <c r="KR3">
        <v>2.5000000000000001E-2</v>
      </c>
      <c r="KT3">
        <v>774.55899999999997</v>
      </c>
      <c r="KU3">
        <v>2.5000000000000001E-2</v>
      </c>
      <c r="KV3">
        <v>130.46728904279999</v>
      </c>
      <c r="KW3">
        <v>119.17821645160001</v>
      </c>
      <c r="KX3">
        <v>105.04575483430001</v>
      </c>
      <c r="KY3">
        <v>97.647781004799995</v>
      </c>
      <c r="KZ3">
        <v>106.44962980079998</v>
      </c>
      <c r="LA3">
        <v>118.56195146249999</v>
      </c>
      <c r="LB3">
        <v>93.362211460800012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-28.929177599999999</v>
      </c>
      <c r="LI3">
        <v>-7.0601585999999994</v>
      </c>
      <c r="LJ3">
        <v>-90.340069139000008</v>
      </c>
      <c r="LK3">
        <v>-74.18950839</v>
      </c>
      <c r="LL3">
        <v>-52.433900654999995</v>
      </c>
      <c r="LM3">
        <v>-43.883809200000002</v>
      </c>
      <c r="LN3">
        <v>-46.885906276000014</v>
      </c>
      <c r="LO3">
        <v>-7.8617125020000005</v>
      </c>
      <c r="LP3">
        <v>-6.6562248180000001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46.187725</v>
      </c>
      <c r="LY3">
        <v>45.733274999999999</v>
      </c>
      <c r="LZ3">
        <v>45.393325000000004</v>
      </c>
      <c r="MA3">
        <v>45.922449999999998</v>
      </c>
      <c r="MB3">
        <v>37.859580000000001</v>
      </c>
      <c r="MC3">
        <v>0</v>
      </c>
      <c r="MD3">
        <v>0</v>
      </c>
      <c r="ME3">
        <v>-25.556986513799998</v>
      </c>
      <c r="MF3">
        <v>-23.3837897292</v>
      </c>
      <c r="MG3">
        <v>-19.305550867400001</v>
      </c>
      <c r="MH3">
        <v>-21.007277909999999</v>
      </c>
      <c r="MI3">
        <v>-23.5769847519</v>
      </c>
      <c r="MJ3">
        <v>-32.797075708800001</v>
      </c>
      <c r="MK3">
        <v>-31.271504755200002</v>
      </c>
      <c r="ML3">
        <v>60.757958389999985</v>
      </c>
      <c r="MM3">
        <v>67.33819333240001</v>
      </c>
      <c r="MN3">
        <v>78.699628311900028</v>
      </c>
      <c r="MO3">
        <v>78.679143894799992</v>
      </c>
      <c r="MP3">
        <v>73.846318772899963</v>
      </c>
      <c r="MQ3">
        <v>48.973985651699984</v>
      </c>
      <c r="MR3">
        <v>48.374323287600021</v>
      </c>
    </row>
    <row r="4" spans="1:356" x14ac:dyDescent="0.25">
      <c r="A4">
        <v>52</v>
      </c>
      <c r="B4" t="s">
        <v>385</v>
      </c>
      <c r="C4" s="3">
        <v>42812.689930555556</v>
      </c>
      <c r="D4">
        <v>54.582900000000002</v>
      </c>
      <c r="E4">
        <v>56.774800000000006</v>
      </c>
      <c r="F4">
        <v>29</v>
      </c>
      <c r="G4">
        <v>51</v>
      </c>
      <c r="H4">
        <v>1.1452</v>
      </c>
      <c r="I4">
        <v>548.01959999999997</v>
      </c>
      <c r="J4">
        <v>19330</v>
      </c>
      <c r="K4">
        <v>30</v>
      </c>
      <c r="L4">
        <v>239673</v>
      </c>
      <c r="M4">
        <v>239681</v>
      </c>
      <c r="N4">
        <v>139220</v>
      </c>
      <c r="O4">
        <v>139238</v>
      </c>
      <c r="P4">
        <v>139261</v>
      </c>
      <c r="Q4">
        <v>139303</v>
      </c>
      <c r="R4">
        <v>221036</v>
      </c>
      <c r="S4">
        <v>221028</v>
      </c>
      <c r="T4">
        <v>239269</v>
      </c>
      <c r="U4">
        <v>239731</v>
      </c>
      <c r="V4">
        <v>215335</v>
      </c>
      <c r="W4">
        <v>215350</v>
      </c>
      <c r="X4">
        <v>216044</v>
      </c>
      <c r="Y4">
        <v>216036</v>
      </c>
      <c r="Z4">
        <v>294074</v>
      </c>
      <c r="AA4">
        <v>294058</v>
      </c>
      <c r="AB4">
        <v>1366.77</v>
      </c>
      <c r="AC4">
        <v>2842.1880000000001</v>
      </c>
      <c r="AD4">
        <v>6</v>
      </c>
      <c r="AE4">
        <v>209.0641</v>
      </c>
      <c r="AF4">
        <v>209.0641</v>
      </c>
      <c r="AG4">
        <v>209.0641</v>
      </c>
      <c r="AH4">
        <v>209.0641</v>
      </c>
      <c r="AI4">
        <v>209.0641</v>
      </c>
      <c r="AJ4">
        <v>1.1358999999999999</v>
      </c>
      <c r="AK4">
        <v>1.1358999999999999</v>
      </c>
      <c r="AL4">
        <v>1215.0391</v>
      </c>
      <c r="AM4">
        <v>1131.2908</v>
      </c>
      <c r="AN4">
        <v>1084.8334</v>
      </c>
      <c r="AO4">
        <v>890.64859999999999</v>
      </c>
      <c r="AP4">
        <v>1061.201</v>
      </c>
      <c r="AQ4">
        <v>993.09860000000003</v>
      </c>
      <c r="AR4">
        <v>972.25450000000001</v>
      </c>
      <c r="AS4">
        <v>953.26930000000004</v>
      </c>
      <c r="AT4">
        <v>934.55489999999998</v>
      </c>
      <c r="AU4">
        <v>923.05650000000003</v>
      </c>
      <c r="AV4">
        <v>909.79639999999995</v>
      </c>
      <c r="AW4">
        <v>894.42309999999998</v>
      </c>
      <c r="AX4">
        <v>16</v>
      </c>
      <c r="AY4">
        <v>26.2</v>
      </c>
      <c r="AZ4">
        <v>32.528100000000002</v>
      </c>
      <c r="BA4">
        <v>21.4269</v>
      </c>
      <c r="BB4">
        <v>14.160299999999999</v>
      </c>
      <c r="BC4">
        <v>10.225899999999999</v>
      </c>
      <c r="BD4">
        <v>7.4649000000000001</v>
      </c>
      <c r="BE4">
        <v>5.5564999999999998</v>
      </c>
      <c r="BF4">
        <v>4.3099999999999996</v>
      </c>
      <c r="BG4">
        <v>3.5981000000000001</v>
      </c>
      <c r="BH4">
        <v>3.6099000000000001</v>
      </c>
      <c r="BI4">
        <v>80.63</v>
      </c>
      <c r="BJ4">
        <v>133</v>
      </c>
      <c r="BK4">
        <v>124.33</v>
      </c>
      <c r="BL4">
        <v>199.67</v>
      </c>
      <c r="BM4">
        <v>173.97</v>
      </c>
      <c r="BN4">
        <v>278.75</v>
      </c>
      <c r="BO4">
        <v>236.87</v>
      </c>
      <c r="BP4">
        <v>382.86</v>
      </c>
      <c r="BQ4">
        <v>321.66000000000003</v>
      </c>
      <c r="BR4">
        <v>517.74</v>
      </c>
      <c r="BS4">
        <v>415.47</v>
      </c>
      <c r="BT4">
        <v>668.65</v>
      </c>
      <c r="BU4">
        <v>504.23</v>
      </c>
      <c r="BV4">
        <v>808.84</v>
      </c>
      <c r="BW4">
        <v>0</v>
      </c>
      <c r="BX4">
        <v>47.2</v>
      </c>
      <c r="BY4">
        <v>0</v>
      </c>
      <c r="BZ4">
        <v>6.6888899999999998</v>
      </c>
      <c r="CA4">
        <v>6.875</v>
      </c>
      <c r="CB4">
        <v>6.875</v>
      </c>
      <c r="CC4">
        <v>-0.18509999999999999</v>
      </c>
      <c r="CD4">
        <v>6.875</v>
      </c>
      <c r="CE4">
        <v>2103648</v>
      </c>
      <c r="CF4">
        <v>2</v>
      </c>
      <c r="CI4">
        <v>3.5779000000000001</v>
      </c>
      <c r="CJ4">
        <v>6.6585999999999999</v>
      </c>
      <c r="CK4">
        <v>7.9413999999999998</v>
      </c>
      <c r="CL4">
        <v>10.062900000000001</v>
      </c>
      <c r="CM4">
        <v>11.745699999999999</v>
      </c>
      <c r="CN4">
        <v>14.4343</v>
      </c>
      <c r="CO4">
        <v>3.9586999999999999</v>
      </c>
      <c r="CP4">
        <v>6.9508000000000001</v>
      </c>
      <c r="CQ4">
        <v>8.2142999999999997</v>
      </c>
      <c r="CR4">
        <v>10.8111</v>
      </c>
      <c r="CS4">
        <v>12.647600000000001</v>
      </c>
      <c r="CT4">
        <v>15.450799999999999</v>
      </c>
      <c r="CU4">
        <v>24.968499999999999</v>
      </c>
      <c r="CV4">
        <v>24.925899999999999</v>
      </c>
      <c r="CW4">
        <v>25.037400000000002</v>
      </c>
      <c r="CX4">
        <v>25.016200000000001</v>
      </c>
      <c r="CY4">
        <v>24.917999999999999</v>
      </c>
      <c r="CZ4">
        <v>24.956700000000001</v>
      </c>
      <c r="DB4">
        <v>12182</v>
      </c>
      <c r="DC4">
        <v>938</v>
      </c>
      <c r="DD4">
        <v>3</v>
      </c>
      <c r="DF4" t="s">
        <v>517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26.166665999999999</v>
      </c>
      <c r="DM4">
        <v>6.6888899999999998</v>
      </c>
      <c r="DN4">
        <v>1634.4713999999999</v>
      </c>
      <c r="DO4">
        <v>1580.7927999999999</v>
      </c>
      <c r="DP4">
        <v>1393.3286000000001</v>
      </c>
      <c r="DQ4">
        <v>1283.4000000000001</v>
      </c>
      <c r="DR4">
        <v>1185.8499999999999</v>
      </c>
      <c r="DS4">
        <v>1184.5358000000001</v>
      </c>
      <c r="DT4">
        <v>1091.8214</v>
      </c>
      <c r="DU4">
        <v>59.486400000000003</v>
      </c>
      <c r="DV4">
        <v>56.1843</v>
      </c>
      <c r="DW4">
        <v>52.181399999999996</v>
      </c>
      <c r="DX4">
        <v>49.062100000000001</v>
      </c>
      <c r="DY4">
        <v>46.758600000000001</v>
      </c>
      <c r="DZ4">
        <v>54.852899999999998</v>
      </c>
      <c r="EA4">
        <v>57.193600000000004</v>
      </c>
      <c r="EB4">
        <v>32.528100000000002</v>
      </c>
      <c r="EC4">
        <v>21.4269</v>
      </c>
      <c r="ED4">
        <v>14.160299999999999</v>
      </c>
      <c r="EE4">
        <v>10.225899999999999</v>
      </c>
      <c r="EF4">
        <v>7.4649000000000001</v>
      </c>
      <c r="EG4">
        <v>5.5564999999999998</v>
      </c>
      <c r="EH4">
        <v>4.3099999999999996</v>
      </c>
      <c r="EI4">
        <v>3.5981000000000001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6.5616999999999995E-2</v>
      </c>
      <c r="EY4">
        <v>5.8570999999999998E-2</v>
      </c>
      <c r="EZ4">
        <v>5.1795000000000001E-2</v>
      </c>
      <c r="FA4">
        <v>4.1517999999999999E-2</v>
      </c>
      <c r="FB4">
        <v>4.4353999999999998E-2</v>
      </c>
      <c r="FC4">
        <v>4.0769999999999999E-3</v>
      </c>
      <c r="FD4">
        <v>3.4199999999999999E-3</v>
      </c>
      <c r="FE4">
        <v>-2.1940000000000002E-3</v>
      </c>
      <c r="FF4">
        <v>-6.9709999999999998E-3</v>
      </c>
      <c r="FG4">
        <v>-1.6327999999999999E-2</v>
      </c>
      <c r="FH4">
        <v>-1.0881999999999999E-2</v>
      </c>
      <c r="FI4">
        <v>-1.5191E-2</v>
      </c>
      <c r="FJ4">
        <v>-3.0200000000000002E-4</v>
      </c>
      <c r="FK4">
        <v>-1.3999999999999999E-4</v>
      </c>
      <c r="FL4">
        <v>8.0527000000000001E-2</v>
      </c>
      <c r="FM4">
        <v>7.7629000000000004E-2</v>
      </c>
      <c r="FN4">
        <v>7.5492000000000004E-2</v>
      </c>
      <c r="FO4">
        <v>7.7602000000000004E-2</v>
      </c>
      <c r="FP4">
        <v>8.7175000000000002E-2</v>
      </c>
      <c r="FQ4">
        <v>0.102394</v>
      </c>
      <c r="FR4">
        <v>9.7084000000000004E-2</v>
      </c>
      <c r="FS4">
        <v>-0.27735700000000002</v>
      </c>
      <c r="FT4">
        <v>-0.274366</v>
      </c>
      <c r="FU4">
        <v>-0.27195200000000003</v>
      </c>
      <c r="FV4">
        <v>-0.27544800000000003</v>
      </c>
      <c r="FW4">
        <v>-0.28473199999999999</v>
      </c>
      <c r="FX4">
        <v>-0.284522</v>
      </c>
      <c r="FY4">
        <v>-0.27814100000000003</v>
      </c>
      <c r="FZ4">
        <v>-1.3510690000000001</v>
      </c>
      <c r="GA4">
        <v>-1.3307230000000001</v>
      </c>
      <c r="GB4">
        <v>-1.3135079999999999</v>
      </c>
      <c r="GC4">
        <v>-1.3381559999999999</v>
      </c>
      <c r="GD4">
        <v>-1.405036</v>
      </c>
      <c r="GE4">
        <v>-1.4061920000000001</v>
      </c>
      <c r="GF4">
        <v>-1.3613189999999999</v>
      </c>
      <c r="GG4">
        <v>-0.43235600000000002</v>
      </c>
      <c r="GH4">
        <v>-0.40531499999999998</v>
      </c>
      <c r="GI4">
        <v>-0.38859900000000003</v>
      </c>
      <c r="GJ4">
        <v>-0.426012</v>
      </c>
      <c r="GK4">
        <v>-0.51451000000000002</v>
      </c>
      <c r="GL4">
        <v>-0.57593300000000003</v>
      </c>
      <c r="GM4">
        <v>-0.51131099999999996</v>
      </c>
      <c r="GN4">
        <v>-0.35915999999999998</v>
      </c>
      <c r="GO4">
        <v>-0.33806900000000001</v>
      </c>
      <c r="GP4">
        <v>-0.32168799999999997</v>
      </c>
      <c r="GQ4">
        <v>-0.34583000000000003</v>
      </c>
      <c r="GR4">
        <v>-0.40853499999999998</v>
      </c>
      <c r="GS4">
        <v>-0.40580899999999998</v>
      </c>
      <c r="GT4">
        <v>-0.36229099999999997</v>
      </c>
      <c r="GU4">
        <v>0.40831200000000001</v>
      </c>
      <c r="GV4">
        <v>0.37314199999999997</v>
      </c>
      <c r="GW4">
        <v>0.344024</v>
      </c>
      <c r="GX4">
        <v>0.27832800000000002</v>
      </c>
      <c r="GY4">
        <v>0.444245</v>
      </c>
      <c r="GZ4">
        <v>0.37137599999999998</v>
      </c>
      <c r="HA4">
        <v>0.32466099999999998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-1.846649</v>
      </c>
      <c r="HJ4">
        <v>-1.8284720000000001</v>
      </c>
      <c r="HK4">
        <v>-1.814821</v>
      </c>
      <c r="HL4">
        <v>-1.835925</v>
      </c>
      <c r="HM4">
        <v>-1.8920710000000001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747.02200000000005</v>
      </c>
      <c r="HX4">
        <v>0</v>
      </c>
      <c r="HZ4">
        <v>746.88400000000001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763.75400000000002</v>
      </c>
      <c r="IJ4">
        <v>0</v>
      </c>
      <c r="IL4">
        <v>764.00699999999995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775.79</v>
      </c>
      <c r="IV4">
        <v>0</v>
      </c>
      <c r="IX4">
        <v>775.96900000000005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754.09699999999998</v>
      </c>
      <c r="JH4">
        <v>0</v>
      </c>
      <c r="JJ4">
        <v>754.02200000000005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705.35599999999999</v>
      </c>
      <c r="JT4">
        <v>0</v>
      </c>
      <c r="JV4">
        <v>705.13900000000001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742.51599999999996</v>
      </c>
      <c r="KF4">
        <v>0.10199999999999999</v>
      </c>
      <c r="KH4">
        <v>742.61699999999996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774.548</v>
      </c>
      <c r="KR4">
        <v>2.5000000000000001E-2</v>
      </c>
      <c r="KT4">
        <v>774.55899999999997</v>
      </c>
      <c r="KU4">
        <v>2.5000000000000001E-2</v>
      </c>
      <c r="KV4">
        <v>131.61907842779999</v>
      </c>
      <c r="KW4">
        <v>122.7153642712</v>
      </c>
      <c r="KX4">
        <v>105.1851626712</v>
      </c>
      <c r="KY4">
        <v>99.594406800000016</v>
      </c>
      <c r="KZ4">
        <v>103.37647374999999</v>
      </c>
      <c r="LA4">
        <v>121.28935870520002</v>
      </c>
      <c r="LB4">
        <v>105.99838879760001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-28.907435199999998</v>
      </c>
      <c r="LI4">
        <v>-7.0647814000000002</v>
      </c>
      <c r="LJ4">
        <v>-85.688849187000002</v>
      </c>
      <c r="LK4">
        <v>-68.66530680000001</v>
      </c>
      <c r="LL4">
        <v>-46.586188235999998</v>
      </c>
      <c r="LM4">
        <v>-40.995747215999998</v>
      </c>
      <c r="LN4">
        <v>-40.975064867999997</v>
      </c>
      <c r="LO4">
        <v>-5.3083748000000002</v>
      </c>
      <c r="LP4">
        <v>-4.4651263199999995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55.399470000000001</v>
      </c>
      <c r="LY4">
        <v>54.85416</v>
      </c>
      <c r="LZ4">
        <v>54.444630000000004</v>
      </c>
      <c r="MA4">
        <v>55.077750000000002</v>
      </c>
      <c r="MB4">
        <v>47.301774999999999</v>
      </c>
      <c r="MC4">
        <v>0</v>
      </c>
      <c r="MD4">
        <v>0</v>
      </c>
      <c r="ME4">
        <v>-25.719301958400003</v>
      </c>
      <c r="MF4">
        <v>-22.7723395545</v>
      </c>
      <c r="MG4">
        <v>-20.277639858600001</v>
      </c>
      <c r="MH4">
        <v>-20.901043345200002</v>
      </c>
      <c r="MI4">
        <v>-24.057767286000001</v>
      </c>
      <c r="MJ4">
        <v>-31.5915952557</v>
      </c>
      <c r="MK4">
        <v>-29.243716809599999</v>
      </c>
      <c r="ML4">
        <v>75.610397282399987</v>
      </c>
      <c r="MM4">
        <v>86.131877916699978</v>
      </c>
      <c r="MN4">
        <v>92.765964576600012</v>
      </c>
      <c r="MO4">
        <v>92.775366238800018</v>
      </c>
      <c r="MP4">
        <v>85.64541659599999</v>
      </c>
      <c r="MQ4">
        <v>55.481953449500025</v>
      </c>
      <c r="MR4">
        <v>65.224764268000015</v>
      </c>
    </row>
    <row r="5" spans="1:356" x14ac:dyDescent="0.25">
      <c r="A5">
        <v>52</v>
      </c>
      <c r="B5" t="s">
        <v>386</v>
      </c>
      <c r="C5" s="3">
        <v>42812.690810185188</v>
      </c>
      <c r="D5">
        <v>55.167900000000003</v>
      </c>
      <c r="E5">
        <v>57.138000000000005</v>
      </c>
      <c r="F5">
        <v>23</v>
      </c>
      <c r="G5">
        <v>52</v>
      </c>
      <c r="H5">
        <v>1.1452</v>
      </c>
      <c r="I5">
        <v>547.28030000000001</v>
      </c>
      <c r="J5">
        <v>19318</v>
      </c>
      <c r="K5">
        <v>30</v>
      </c>
      <c r="L5">
        <v>239673</v>
      </c>
      <c r="M5">
        <v>239681</v>
      </c>
      <c r="N5">
        <v>139220</v>
      </c>
      <c r="O5">
        <v>139238</v>
      </c>
      <c r="P5">
        <v>139261</v>
      </c>
      <c r="Q5">
        <v>139303</v>
      </c>
      <c r="R5">
        <v>221036</v>
      </c>
      <c r="S5">
        <v>221028</v>
      </c>
      <c r="T5">
        <v>239269</v>
      </c>
      <c r="U5">
        <v>239731</v>
      </c>
      <c r="V5">
        <v>215335</v>
      </c>
      <c r="W5">
        <v>215350</v>
      </c>
      <c r="X5">
        <v>216044</v>
      </c>
      <c r="Y5">
        <v>216036</v>
      </c>
      <c r="Z5">
        <v>294074</v>
      </c>
      <c r="AA5">
        <v>294058</v>
      </c>
      <c r="AB5">
        <v>1366.77</v>
      </c>
      <c r="AC5">
        <v>2858.6430999999998</v>
      </c>
      <c r="AD5">
        <v>6</v>
      </c>
      <c r="AE5">
        <v>209.50149999999999</v>
      </c>
      <c r="AF5">
        <v>209.50149999999999</v>
      </c>
      <c r="AG5">
        <v>209.50149999999999</v>
      </c>
      <c r="AH5">
        <v>209.50149999999999</v>
      </c>
      <c r="AI5">
        <v>209.50149999999999</v>
      </c>
      <c r="AJ5">
        <v>1.5732999999999999</v>
      </c>
      <c r="AK5">
        <v>1.5732999999999999</v>
      </c>
      <c r="AL5">
        <v>1210.3516</v>
      </c>
      <c r="AM5">
        <v>1135.1083000000001</v>
      </c>
      <c r="AN5">
        <v>1085.1666</v>
      </c>
      <c r="AO5">
        <v>887.2192</v>
      </c>
      <c r="AP5">
        <v>1060.5381</v>
      </c>
      <c r="AQ5">
        <v>991.53009999999995</v>
      </c>
      <c r="AR5">
        <v>970.10850000000005</v>
      </c>
      <c r="AS5">
        <v>950.50210000000004</v>
      </c>
      <c r="AT5">
        <v>931.17150000000004</v>
      </c>
      <c r="AU5">
        <v>919.23699999999997</v>
      </c>
      <c r="AV5">
        <v>905.49890000000005</v>
      </c>
      <c r="AW5">
        <v>889.07039999999995</v>
      </c>
      <c r="AX5">
        <v>15.8</v>
      </c>
      <c r="AY5">
        <v>26.2</v>
      </c>
      <c r="AZ5">
        <v>32.376399999999997</v>
      </c>
      <c r="BA5">
        <v>21.335799999999999</v>
      </c>
      <c r="BB5">
        <v>14.1187</v>
      </c>
      <c r="BC5">
        <v>10.196300000000001</v>
      </c>
      <c r="BD5">
        <v>7.4280999999999997</v>
      </c>
      <c r="BE5">
        <v>5.5198999999999998</v>
      </c>
      <c r="BF5">
        <v>4.2656000000000001</v>
      </c>
      <c r="BG5">
        <v>3.5962000000000001</v>
      </c>
      <c r="BH5">
        <v>3.6088</v>
      </c>
      <c r="BI5">
        <v>80.03</v>
      </c>
      <c r="BJ5">
        <v>131.56</v>
      </c>
      <c r="BK5">
        <v>123.29</v>
      </c>
      <c r="BL5">
        <v>197.68</v>
      </c>
      <c r="BM5">
        <v>173.05</v>
      </c>
      <c r="BN5">
        <v>276.58999999999997</v>
      </c>
      <c r="BO5">
        <v>236.09</v>
      </c>
      <c r="BP5">
        <v>380.61</v>
      </c>
      <c r="BQ5">
        <v>321.58999999999997</v>
      </c>
      <c r="BR5">
        <v>515.87</v>
      </c>
      <c r="BS5">
        <v>413.62</v>
      </c>
      <c r="BT5">
        <v>668.36</v>
      </c>
      <c r="BU5">
        <v>499.2</v>
      </c>
      <c r="BV5">
        <v>804.09</v>
      </c>
      <c r="BW5">
        <v>0</v>
      </c>
      <c r="BX5">
        <v>47.3</v>
      </c>
      <c r="BY5">
        <v>0</v>
      </c>
      <c r="BZ5">
        <v>4.8</v>
      </c>
      <c r="CA5">
        <v>4.7438000000000002</v>
      </c>
      <c r="CB5">
        <v>4.7438000000000002</v>
      </c>
      <c r="CC5">
        <v>-0.87390000000000001</v>
      </c>
      <c r="CD5">
        <v>4.7438000000000002</v>
      </c>
      <c r="CE5">
        <v>2103648</v>
      </c>
      <c r="CF5">
        <v>1</v>
      </c>
      <c r="CI5">
        <v>3.7063999999999999</v>
      </c>
      <c r="CJ5">
        <v>6.6928999999999998</v>
      </c>
      <c r="CK5">
        <v>8.0686</v>
      </c>
      <c r="CL5">
        <v>10.1921</v>
      </c>
      <c r="CM5">
        <v>11.9621</v>
      </c>
      <c r="CN5">
        <v>15.01</v>
      </c>
      <c r="CO5">
        <v>4.1492000000000004</v>
      </c>
      <c r="CP5">
        <v>6.9523999999999999</v>
      </c>
      <c r="CQ5">
        <v>8.3000000000000007</v>
      </c>
      <c r="CR5">
        <v>10.761900000000001</v>
      </c>
      <c r="CS5">
        <v>12.519</v>
      </c>
      <c r="CT5">
        <v>16.065100000000001</v>
      </c>
      <c r="CU5">
        <v>24.8901</v>
      </c>
      <c r="CV5">
        <v>24.967700000000001</v>
      </c>
      <c r="CW5">
        <v>25.002099999999999</v>
      </c>
      <c r="CX5">
        <v>25.073899999999998</v>
      </c>
      <c r="CY5">
        <v>24.915400000000002</v>
      </c>
      <c r="CZ5">
        <v>24.963699999999999</v>
      </c>
      <c r="DB5">
        <v>12182</v>
      </c>
      <c r="DC5">
        <v>938</v>
      </c>
      <c r="DD5">
        <v>4</v>
      </c>
      <c r="DF5" t="s">
        <v>517</v>
      </c>
      <c r="DG5">
        <v>356</v>
      </c>
      <c r="DH5">
        <v>1254</v>
      </c>
      <c r="DI5">
        <v>8</v>
      </c>
      <c r="DJ5">
        <v>5</v>
      </c>
      <c r="DK5">
        <v>35</v>
      </c>
      <c r="DL5">
        <v>28.833334000000001</v>
      </c>
      <c r="DM5">
        <v>4.8</v>
      </c>
      <c r="DN5">
        <v>1616.5643</v>
      </c>
      <c r="DO5">
        <v>1581.0143</v>
      </c>
      <c r="DP5">
        <v>1402.1570999999999</v>
      </c>
      <c r="DQ5">
        <v>1304.0929000000001</v>
      </c>
      <c r="DR5">
        <v>1196.6143</v>
      </c>
      <c r="DS5">
        <v>1216.75</v>
      </c>
      <c r="DT5">
        <v>1014.4643</v>
      </c>
      <c r="DU5">
        <v>59.615699999999997</v>
      </c>
      <c r="DV5">
        <v>58.0486</v>
      </c>
      <c r="DW5">
        <v>55.120699999999999</v>
      </c>
      <c r="DX5">
        <v>53.570700000000002</v>
      </c>
      <c r="DY5">
        <v>48.306399999999996</v>
      </c>
      <c r="DZ5">
        <v>52.262900000000002</v>
      </c>
      <c r="EA5">
        <v>51.840699999999998</v>
      </c>
      <c r="EB5">
        <v>32.376399999999997</v>
      </c>
      <c r="EC5">
        <v>21.335799999999999</v>
      </c>
      <c r="ED5">
        <v>14.1187</v>
      </c>
      <c r="EE5">
        <v>10.196300000000001</v>
      </c>
      <c r="EF5">
        <v>7.4280999999999997</v>
      </c>
      <c r="EG5">
        <v>5.5198999999999998</v>
      </c>
      <c r="EH5">
        <v>4.2656000000000001</v>
      </c>
      <c r="EI5">
        <v>3.5962000000000001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6.4752000000000004E-2</v>
      </c>
      <c r="EY5">
        <v>5.7335999999999998E-2</v>
      </c>
      <c r="EZ5">
        <v>5.0236000000000003E-2</v>
      </c>
      <c r="FA5">
        <v>4.0377999999999997E-2</v>
      </c>
      <c r="FB5">
        <v>4.2958999999999997E-2</v>
      </c>
      <c r="FC5">
        <v>4.0790000000000002E-3</v>
      </c>
      <c r="FD5">
        <v>3.3909999999999999E-3</v>
      </c>
      <c r="FE5">
        <v>-2.2039999999999998E-3</v>
      </c>
      <c r="FF5">
        <v>-7.0179999999999999E-3</v>
      </c>
      <c r="FG5">
        <v>-1.6452999999999999E-2</v>
      </c>
      <c r="FH5">
        <v>-1.0957E-2</v>
      </c>
      <c r="FI5">
        <v>-1.5361E-2</v>
      </c>
      <c r="FJ5">
        <v>-2.9E-4</v>
      </c>
      <c r="FK5">
        <v>-1.22E-4</v>
      </c>
      <c r="FL5">
        <v>8.0484E-2</v>
      </c>
      <c r="FM5">
        <v>7.7586000000000002E-2</v>
      </c>
      <c r="FN5">
        <v>7.5448000000000001E-2</v>
      </c>
      <c r="FO5">
        <v>7.7558000000000002E-2</v>
      </c>
      <c r="FP5">
        <v>8.7124999999999994E-2</v>
      </c>
      <c r="FQ5">
        <v>0.102315</v>
      </c>
      <c r="FR5">
        <v>9.7072000000000006E-2</v>
      </c>
      <c r="FS5">
        <v>-0.27777000000000002</v>
      </c>
      <c r="FT5">
        <v>-0.27474199999999999</v>
      </c>
      <c r="FU5">
        <v>-0.272366</v>
      </c>
      <c r="FV5">
        <v>-0.27586899999999998</v>
      </c>
      <c r="FW5">
        <v>-0.28518900000000003</v>
      </c>
      <c r="FX5">
        <v>-0.28517199999999998</v>
      </c>
      <c r="FY5">
        <v>-0.27838299999999999</v>
      </c>
      <c r="FZ5">
        <v>-1.3485549999999999</v>
      </c>
      <c r="GA5">
        <v>-1.327339</v>
      </c>
      <c r="GB5">
        <v>-1.310781</v>
      </c>
      <c r="GC5">
        <v>-1.3353839999999999</v>
      </c>
      <c r="GD5">
        <v>-1.402596</v>
      </c>
      <c r="GE5">
        <v>-1.4067080000000001</v>
      </c>
      <c r="GF5">
        <v>-1.3591279999999999</v>
      </c>
      <c r="GG5">
        <v>-0.43321700000000002</v>
      </c>
      <c r="GH5">
        <v>-0.40608300000000003</v>
      </c>
      <c r="GI5">
        <v>-0.38928800000000002</v>
      </c>
      <c r="GJ5">
        <v>-0.42676199999999997</v>
      </c>
      <c r="GK5">
        <v>-0.51540799999999998</v>
      </c>
      <c r="GL5">
        <v>-0.57664300000000002</v>
      </c>
      <c r="GM5">
        <v>-0.51333399999999996</v>
      </c>
      <c r="GN5">
        <v>-0.35889500000000002</v>
      </c>
      <c r="GO5">
        <v>-0.33791399999999999</v>
      </c>
      <c r="GP5">
        <v>-0.321662</v>
      </c>
      <c r="GQ5">
        <v>-0.34581400000000001</v>
      </c>
      <c r="GR5">
        <v>-0.40853699999999998</v>
      </c>
      <c r="GS5">
        <v>-0.40634799999999999</v>
      </c>
      <c r="GT5">
        <v>-0.36022500000000002</v>
      </c>
      <c r="GU5">
        <v>0.40808800000000001</v>
      </c>
      <c r="GV5">
        <v>0.37287799999999999</v>
      </c>
      <c r="GW5">
        <v>0.34265600000000002</v>
      </c>
      <c r="GX5">
        <v>0.27687099999999998</v>
      </c>
      <c r="GY5">
        <v>0.44065799999999999</v>
      </c>
      <c r="GZ5">
        <v>0.36937999999999999</v>
      </c>
      <c r="HA5">
        <v>0.32458199999999998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-1.8459859999999999</v>
      </c>
      <c r="HJ5">
        <v>-1.8278270000000001</v>
      </c>
      <c r="HK5">
        <v>-1.814273</v>
      </c>
      <c r="HL5">
        <v>-1.8354520000000001</v>
      </c>
      <c r="HM5">
        <v>-1.8917839999999999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747.02200000000005</v>
      </c>
      <c r="HX5">
        <v>0</v>
      </c>
      <c r="HZ5">
        <v>746.88400000000001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763.75400000000002</v>
      </c>
      <c r="IJ5">
        <v>0</v>
      </c>
      <c r="IL5">
        <v>764.00699999999995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775.79</v>
      </c>
      <c r="IV5">
        <v>0</v>
      </c>
      <c r="IX5">
        <v>775.96900000000005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754.09699999999998</v>
      </c>
      <c r="JH5">
        <v>0</v>
      </c>
      <c r="JJ5">
        <v>754.02200000000005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705.35599999999999</v>
      </c>
      <c r="JT5">
        <v>0</v>
      </c>
      <c r="JV5">
        <v>705.13900000000001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742.51599999999996</v>
      </c>
      <c r="KF5">
        <v>0.10199999999999999</v>
      </c>
      <c r="KH5">
        <v>742.61699999999996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774.548</v>
      </c>
      <c r="KR5">
        <v>2.5000000000000001E-2</v>
      </c>
      <c r="KT5">
        <v>774.55899999999997</v>
      </c>
      <c r="KU5">
        <v>2.5000000000000001E-2</v>
      </c>
      <c r="KV5">
        <v>130.10756112120001</v>
      </c>
      <c r="KW5">
        <v>122.66457547980001</v>
      </c>
      <c r="KX5">
        <v>105.7899488808</v>
      </c>
      <c r="KY5">
        <v>101.14283713820001</v>
      </c>
      <c r="KZ5">
        <v>104.2550208875</v>
      </c>
      <c r="LA5">
        <v>124.49177625</v>
      </c>
      <c r="LB5">
        <v>98.476078529600002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-28.973475199999999</v>
      </c>
      <c r="LI5">
        <v>-7.0709282</v>
      </c>
      <c r="LJ5">
        <v>-84.349418140000012</v>
      </c>
      <c r="LK5">
        <v>-66.789043802000009</v>
      </c>
      <c r="LL5">
        <v>-44.282114523000011</v>
      </c>
      <c r="LM5">
        <v>-39.288332663999995</v>
      </c>
      <c r="LN5">
        <v>-38.708844407999997</v>
      </c>
      <c r="LO5">
        <v>-5.3300166120000005</v>
      </c>
      <c r="LP5">
        <v>-4.4429894319999992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64.60951</v>
      </c>
      <c r="LY5">
        <v>63.973945000000001</v>
      </c>
      <c r="LZ5">
        <v>63.499555000000001</v>
      </c>
      <c r="MA5">
        <v>64.240819999999999</v>
      </c>
      <c r="MB5">
        <v>56.753519999999995</v>
      </c>
      <c r="MC5">
        <v>0</v>
      </c>
      <c r="MD5">
        <v>0</v>
      </c>
      <c r="ME5">
        <v>-25.826534706899999</v>
      </c>
      <c r="MF5">
        <v>-23.572549633800001</v>
      </c>
      <c r="MG5">
        <v>-21.4578270616</v>
      </c>
      <c r="MH5">
        <v>-22.861939073399999</v>
      </c>
      <c r="MI5">
        <v>-24.897505011199996</v>
      </c>
      <c r="MJ5">
        <v>-30.1370354447</v>
      </c>
      <c r="MK5">
        <v>-26.611593893799999</v>
      </c>
      <c r="ML5">
        <v>84.541118274300004</v>
      </c>
      <c r="MM5">
        <v>96.27692704399999</v>
      </c>
      <c r="MN5">
        <v>103.54956229619998</v>
      </c>
      <c r="MO5">
        <v>103.23338540080002</v>
      </c>
      <c r="MP5">
        <v>97.402191468299989</v>
      </c>
      <c r="MQ5">
        <v>60.051248993300007</v>
      </c>
      <c r="MR5">
        <v>60.350567003800002</v>
      </c>
    </row>
    <row r="6" spans="1:356" x14ac:dyDescent="0.25">
      <c r="A6">
        <v>52</v>
      </c>
      <c r="B6" t="s">
        <v>387</v>
      </c>
      <c r="C6" s="3">
        <v>42812.691712962966</v>
      </c>
      <c r="D6">
        <v>55.473599999999998</v>
      </c>
      <c r="E6">
        <v>57.249300000000005</v>
      </c>
      <c r="F6">
        <v>26</v>
      </c>
      <c r="G6">
        <v>45</v>
      </c>
      <c r="H6">
        <v>1.1452</v>
      </c>
      <c r="I6">
        <v>452.8707</v>
      </c>
      <c r="J6">
        <v>16002</v>
      </c>
      <c r="K6">
        <v>30</v>
      </c>
      <c r="L6">
        <v>239673</v>
      </c>
      <c r="M6">
        <v>239681</v>
      </c>
      <c r="N6">
        <v>139220</v>
      </c>
      <c r="O6">
        <v>139238</v>
      </c>
      <c r="P6">
        <v>139261</v>
      </c>
      <c r="Q6">
        <v>139303</v>
      </c>
      <c r="R6">
        <v>221036</v>
      </c>
      <c r="S6">
        <v>221028</v>
      </c>
      <c r="T6">
        <v>239269</v>
      </c>
      <c r="U6">
        <v>239731</v>
      </c>
      <c r="V6">
        <v>215335</v>
      </c>
      <c r="W6">
        <v>215350</v>
      </c>
      <c r="X6">
        <v>216044</v>
      </c>
      <c r="Y6">
        <v>216036</v>
      </c>
      <c r="Z6">
        <v>294074</v>
      </c>
      <c r="AA6">
        <v>294058</v>
      </c>
      <c r="AB6">
        <v>1366.77</v>
      </c>
      <c r="AC6">
        <v>2858.6430999999998</v>
      </c>
      <c r="AD6">
        <v>6</v>
      </c>
      <c r="AE6">
        <v>209.86349999999999</v>
      </c>
      <c r="AF6">
        <v>209.86349999999999</v>
      </c>
      <c r="AG6">
        <v>209.86349999999999</v>
      </c>
      <c r="AH6">
        <v>209.86349999999999</v>
      </c>
      <c r="AI6">
        <v>209.86349999999999</v>
      </c>
      <c r="AJ6">
        <v>1.9353</v>
      </c>
      <c r="AK6">
        <v>1.9353</v>
      </c>
      <c r="AL6">
        <v>1215.0391</v>
      </c>
      <c r="AM6">
        <v>1144.1500000000001</v>
      </c>
      <c r="AN6">
        <v>1094</v>
      </c>
      <c r="AO6">
        <v>883.8519</v>
      </c>
      <c r="AP6">
        <v>1061.0562</v>
      </c>
      <c r="AQ6">
        <v>991.61810000000003</v>
      </c>
      <c r="AR6">
        <v>969.89400000000001</v>
      </c>
      <c r="AS6">
        <v>950.07870000000003</v>
      </c>
      <c r="AT6">
        <v>930.56830000000002</v>
      </c>
      <c r="AU6">
        <v>918.48649999999998</v>
      </c>
      <c r="AV6">
        <v>903.86559999999997</v>
      </c>
      <c r="AW6">
        <v>887.75779999999997</v>
      </c>
      <c r="AX6">
        <v>16</v>
      </c>
      <c r="AY6">
        <v>31</v>
      </c>
      <c r="AZ6">
        <v>32.412999999999997</v>
      </c>
      <c r="BA6">
        <v>21.2883</v>
      </c>
      <c r="BB6">
        <v>14.076599999999999</v>
      </c>
      <c r="BC6">
        <v>10.147500000000001</v>
      </c>
      <c r="BD6">
        <v>7.3766999999999996</v>
      </c>
      <c r="BE6">
        <v>5.4886999999999997</v>
      </c>
      <c r="BF6">
        <v>4.2979000000000003</v>
      </c>
      <c r="BG6">
        <v>3.5948000000000002</v>
      </c>
      <c r="BH6">
        <v>3.6092</v>
      </c>
      <c r="BI6">
        <v>79.36</v>
      </c>
      <c r="BJ6">
        <v>123.8</v>
      </c>
      <c r="BK6">
        <v>122.26</v>
      </c>
      <c r="BL6">
        <v>186.36</v>
      </c>
      <c r="BM6">
        <v>171.58</v>
      </c>
      <c r="BN6">
        <v>261.17</v>
      </c>
      <c r="BO6">
        <v>233.89</v>
      </c>
      <c r="BP6">
        <v>359.63</v>
      </c>
      <c r="BQ6">
        <v>318.54000000000002</v>
      </c>
      <c r="BR6">
        <v>487.9</v>
      </c>
      <c r="BS6">
        <v>407.65</v>
      </c>
      <c r="BT6">
        <v>625.5</v>
      </c>
      <c r="BU6">
        <v>491.88</v>
      </c>
      <c r="BV6">
        <v>752.81</v>
      </c>
      <c r="BW6">
        <v>0</v>
      </c>
      <c r="BX6">
        <v>47.3</v>
      </c>
      <c r="BY6">
        <v>0</v>
      </c>
      <c r="BZ6">
        <v>10.144444</v>
      </c>
      <c r="CA6">
        <v>9.9529999999999994</v>
      </c>
      <c r="CB6">
        <v>9.9529999999999994</v>
      </c>
      <c r="CC6">
        <v>-2.5230000000000001</v>
      </c>
      <c r="CD6">
        <v>9.9529999999999994</v>
      </c>
      <c r="CE6">
        <v>2103648</v>
      </c>
      <c r="CF6">
        <v>2</v>
      </c>
      <c r="CI6">
        <v>3.6579000000000002</v>
      </c>
      <c r="CJ6">
        <v>6.7592999999999996</v>
      </c>
      <c r="CK6">
        <v>8.1242999999999999</v>
      </c>
      <c r="CL6">
        <v>10.1021</v>
      </c>
      <c r="CM6">
        <v>12.132899999999999</v>
      </c>
      <c r="CN6">
        <v>14.9664</v>
      </c>
      <c r="CO6">
        <v>4.1483999999999996</v>
      </c>
      <c r="CP6">
        <v>7.0796999999999999</v>
      </c>
      <c r="CQ6">
        <v>8.3984000000000005</v>
      </c>
      <c r="CR6">
        <v>11.039099999999999</v>
      </c>
      <c r="CS6">
        <v>12.6594</v>
      </c>
      <c r="CT6">
        <v>15.893800000000001</v>
      </c>
      <c r="CU6">
        <v>24.938400000000001</v>
      </c>
      <c r="CV6">
        <v>24.921500000000002</v>
      </c>
      <c r="CW6">
        <v>25.0548</v>
      </c>
      <c r="CX6">
        <v>25.068000000000001</v>
      </c>
      <c r="CY6">
        <v>24.989699999999999</v>
      </c>
      <c r="CZ6">
        <v>24.8931</v>
      </c>
      <c r="DB6">
        <v>12182</v>
      </c>
      <c r="DC6">
        <v>938</v>
      </c>
      <c r="DD6">
        <v>5</v>
      </c>
      <c r="DF6" t="s">
        <v>517</v>
      </c>
      <c r="DG6">
        <v>356</v>
      </c>
      <c r="DH6">
        <v>1254</v>
      </c>
      <c r="DI6">
        <v>8</v>
      </c>
      <c r="DJ6">
        <v>5</v>
      </c>
      <c r="DK6">
        <v>35</v>
      </c>
      <c r="DL6">
        <v>31.666665999999999</v>
      </c>
      <c r="DM6">
        <v>10.144444</v>
      </c>
      <c r="DN6">
        <v>1635.9713999999999</v>
      </c>
      <c r="DO6">
        <v>1596.3143</v>
      </c>
      <c r="DP6">
        <v>1413.4357</v>
      </c>
      <c r="DQ6">
        <v>1330.2858000000001</v>
      </c>
      <c r="DR6">
        <v>1204.0358000000001</v>
      </c>
      <c r="DS6">
        <v>1134.1713999999999</v>
      </c>
      <c r="DT6">
        <v>1110.4429</v>
      </c>
      <c r="DU6">
        <v>60.8157</v>
      </c>
      <c r="DV6">
        <v>57.930700000000002</v>
      </c>
      <c r="DW6">
        <v>55.250700000000002</v>
      </c>
      <c r="DX6">
        <v>52.445</v>
      </c>
      <c r="DY6">
        <v>48.547899999999998</v>
      </c>
      <c r="DZ6">
        <v>50.812899999999999</v>
      </c>
      <c r="EA6">
        <v>52.621400000000001</v>
      </c>
      <c r="EB6">
        <v>32.412999999999997</v>
      </c>
      <c r="EC6">
        <v>21.2883</v>
      </c>
      <c r="ED6">
        <v>14.076599999999999</v>
      </c>
      <c r="EE6">
        <v>10.147500000000001</v>
      </c>
      <c r="EF6">
        <v>7.3766999999999996</v>
      </c>
      <c r="EG6">
        <v>5.4886999999999997</v>
      </c>
      <c r="EH6">
        <v>4.2979000000000003</v>
      </c>
      <c r="EI6">
        <v>3.5948000000000002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6.4641000000000004E-2</v>
      </c>
      <c r="EY6">
        <v>5.6868000000000002E-2</v>
      </c>
      <c r="EZ6">
        <v>4.9599999999999998E-2</v>
      </c>
      <c r="FA6">
        <v>3.9647000000000002E-2</v>
      </c>
      <c r="FB6">
        <v>4.2583999999999997E-2</v>
      </c>
      <c r="FC6">
        <v>4.5580000000000004E-3</v>
      </c>
      <c r="FD6">
        <v>3.79E-3</v>
      </c>
      <c r="FE6">
        <v>-2.209E-3</v>
      </c>
      <c r="FF6">
        <v>-7.058E-3</v>
      </c>
      <c r="FG6">
        <v>-1.6552000000000001E-2</v>
      </c>
      <c r="FH6">
        <v>-1.1018E-2</v>
      </c>
      <c r="FI6">
        <v>-1.5334E-2</v>
      </c>
      <c r="FJ6">
        <v>-2.7300000000000002E-4</v>
      </c>
      <c r="FK6">
        <v>-1.02E-4</v>
      </c>
      <c r="FL6">
        <v>8.0500000000000002E-2</v>
      </c>
      <c r="FM6">
        <v>7.7602000000000004E-2</v>
      </c>
      <c r="FN6">
        <v>7.5463000000000002E-2</v>
      </c>
      <c r="FO6">
        <v>7.7567999999999998E-2</v>
      </c>
      <c r="FP6">
        <v>8.7141999999999997E-2</v>
      </c>
      <c r="FQ6">
        <v>0.102385</v>
      </c>
      <c r="FR6">
        <v>9.7017999999999993E-2</v>
      </c>
      <c r="FS6">
        <v>-0.27742600000000001</v>
      </c>
      <c r="FT6">
        <v>-0.27439599999999997</v>
      </c>
      <c r="FU6">
        <v>-0.27203699999999997</v>
      </c>
      <c r="FV6">
        <v>-0.275592</v>
      </c>
      <c r="FW6">
        <v>-0.28486800000000001</v>
      </c>
      <c r="FX6">
        <v>-0.28468399999999999</v>
      </c>
      <c r="FY6">
        <v>-0.27866099999999999</v>
      </c>
      <c r="FZ6">
        <v>-1.345442</v>
      </c>
      <c r="GA6">
        <v>-1.3242449999999999</v>
      </c>
      <c r="GB6">
        <v>-1.3078110000000001</v>
      </c>
      <c r="GC6">
        <v>-1.332746</v>
      </c>
      <c r="GD6">
        <v>-1.3998870000000001</v>
      </c>
      <c r="GE6">
        <v>-1.40482</v>
      </c>
      <c r="GF6">
        <v>-1.362466</v>
      </c>
      <c r="GG6">
        <v>-0.43290200000000001</v>
      </c>
      <c r="GH6">
        <v>-0.40579999999999999</v>
      </c>
      <c r="GI6">
        <v>-0.38898300000000002</v>
      </c>
      <c r="GJ6">
        <v>-0.42626700000000001</v>
      </c>
      <c r="GK6">
        <v>-0.51499499999999998</v>
      </c>
      <c r="GL6">
        <v>-0.57730300000000001</v>
      </c>
      <c r="GM6">
        <v>-0.51126799999999994</v>
      </c>
      <c r="GN6">
        <v>-0.35897899999999999</v>
      </c>
      <c r="GO6">
        <v>-0.33796300000000001</v>
      </c>
      <c r="GP6">
        <v>-0.32178899999999999</v>
      </c>
      <c r="GQ6">
        <v>-0.34634500000000001</v>
      </c>
      <c r="GR6">
        <v>-0.40872199999999997</v>
      </c>
      <c r="GS6">
        <v>-0.40441100000000002</v>
      </c>
      <c r="GT6">
        <v>-0.36338500000000001</v>
      </c>
      <c r="GU6">
        <v>0.40759200000000001</v>
      </c>
      <c r="GV6">
        <v>0.37223600000000001</v>
      </c>
      <c r="GW6">
        <v>0.34140900000000002</v>
      </c>
      <c r="GX6">
        <v>0.27585399999999999</v>
      </c>
      <c r="GY6">
        <v>0.43904399999999999</v>
      </c>
      <c r="GZ6">
        <v>0.36987700000000001</v>
      </c>
      <c r="HA6">
        <v>0.32464900000000002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-1.844624</v>
      </c>
      <c r="HJ6">
        <v>-1.8264659999999999</v>
      </c>
      <c r="HK6">
        <v>-1.812945</v>
      </c>
      <c r="HL6">
        <v>-1.83413</v>
      </c>
      <c r="HM6">
        <v>-1.890574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747.02200000000005</v>
      </c>
      <c r="HX6">
        <v>0</v>
      </c>
      <c r="HZ6">
        <v>746.88400000000001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763.75400000000002</v>
      </c>
      <c r="IJ6">
        <v>0</v>
      </c>
      <c r="IL6">
        <v>764.00699999999995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775.79</v>
      </c>
      <c r="IV6">
        <v>0</v>
      </c>
      <c r="IX6">
        <v>775.96900000000005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754.09699999999998</v>
      </c>
      <c r="JH6">
        <v>0</v>
      </c>
      <c r="JJ6">
        <v>754.02200000000005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705.35599999999999</v>
      </c>
      <c r="JT6">
        <v>0</v>
      </c>
      <c r="JV6">
        <v>705.13900000000001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742.51599999999996</v>
      </c>
      <c r="KF6">
        <v>0.10199999999999999</v>
      </c>
      <c r="KH6">
        <v>742.61699999999996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774.548</v>
      </c>
      <c r="KR6">
        <v>2.5000000000000001E-2</v>
      </c>
      <c r="KT6">
        <v>774.55899999999997</v>
      </c>
      <c r="KU6">
        <v>2.5000000000000001E-2</v>
      </c>
      <c r="KV6">
        <v>131.69569769999998</v>
      </c>
      <c r="KW6">
        <v>123.87718230860001</v>
      </c>
      <c r="KX6">
        <v>106.6620982291</v>
      </c>
      <c r="KY6">
        <v>103.1876089344</v>
      </c>
      <c r="KZ6">
        <v>104.92208768360001</v>
      </c>
      <c r="LA6">
        <v>116.122138789</v>
      </c>
      <c r="LB6">
        <v>107.73294927219999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-28.923894399999998</v>
      </c>
      <c r="LI6">
        <v>-7.077989399999999</v>
      </c>
      <c r="LJ6">
        <v>-83.998634944000003</v>
      </c>
      <c r="LK6">
        <v>-65.960643449999992</v>
      </c>
      <c r="LL6">
        <v>-43.220537927999992</v>
      </c>
      <c r="LM6">
        <v>-38.155185234000001</v>
      </c>
      <c r="LN6">
        <v>-38.14692075</v>
      </c>
      <c r="LO6">
        <v>-6.019653700000001</v>
      </c>
      <c r="LP6">
        <v>-5.0247746079999995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73.784959999999998</v>
      </c>
      <c r="LY6">
        <v>73.058639999999997</v>
      </c>
      <c r="LZ6">
        <v>72.517799999999994</v>
      </c>
      <c r="MA6">
        <v>73.365200000000002</v>
      </c>
      <c r="MB6">
        <v>66.170090000000002</v>
      </c>
      <c r="MC6">
        <v>0</v>
      </c>
      <c r="MD6">
        <v>0</v>
      </c>
      <c r="ME6">
        <v>-26.3272381614</v>
      </c>
      <c r="MF6">
        <v>-23.508278060000002</v>
      </c>
      <c r="MG6">
        <v>-21.491583038100003</v>
      </c>
      <c r="MH6">
        <v>-22.355572815000002</v>
      </c>
      <c r="MI6">
        <v>-25.001925760499997</v>
      </c>
      <c r="MJ6">
        <v>-29.334439608699999</v>
      </c>
      <c r="MK6">
        <v>-26.903637935199999</v>
      </c>
      <c r="ML6">
        <v>95.154784594599974</v>
      </c>
      <c r="MM6">
        <v>107.46690079860002</v>
      </c>
      <c r="MN6">
        <v>114.46777726299999</v>
      </c>
      <c r="MO6">
        <v>116.0420508854</v>
      </c>
      <c r="MP6">
        <v>107.94333117310003</v>
      </c>
      <c r="MQ6">
        <v>51.844151080300009</v>
      </c>
      <c r="MR6">
        <v>68.726547328999999</v>
      </c>
    </row>
    <row r="7" spans="1:356" x14ac:dyDescent="0.25">
      <c r="A7">
        <v>52</v>
      </c>
      <c r="B7" t="s">
        <v>388</v>
      </c>
      <c r="C7" s="3">
        <v>42812.692777777775</v>
      </c>
      <c r="D7">
        <v>55.972799999999999</v>
      </c>
      <c r="E7">
        <v>57.587400000000002</v>
      </c>
      <c r="F7">
        <v>45</v>
      </c>
      <c r="G7">
        <v>55</v>
      </c>
      <c r="H7">
        <v>1.2395</v>
      </c>
      <c r="I7">
        <v>641.23900000000003</v>
      </c>
      <c r="J7">
        <v>19349</v>
      </c>
      <c r="K7">
        <v>30</v>
      </c>
      <c r="L7">
        <v>239673</v>
      </c>
      <c r="M7">
        <v>239681</v>
      </c>
      <c r="N7">
        <v>139220</v>
      </c>
      <c r="O7">
        <v>139238</v>
      </c>
      <c r="P7">
        <v>139261</v>
      </c>
      <c r="Q7">
        <v>139303</v>
      </c>
      <c r="R7">
        <v>221036</v>
      </c>
      <c r="S7">
        <v>221028</v>
      </c>
      <c r="T7">
        <v>239269</v>
      </c>
      <c r="U7">
        <v>239731</v>
      </c>
      <c r="V7">
        <v>215335</v>
      </c>
      <c r="W7">
        <v>215350</v>
      </c>
      <c r="X7">
        <v>216044</v>
      </c>
      <c r="Y7">
        <v>216036</v>
      </c>
      <c r="Z7">
        <v>294074</v>
      </c>
      <c r="AA7">
        <v>294058</v>
      </c>
      <c r="AB7">
        <v>1366.77</v>
      </c>
      <c r="AC7">
        <v>2898.0929999999998</v>
      </c>
      <c r="AD7">
        <v>6</v>
      </c>
      <c r="AE7">
        <v>210.5292</v>
      </c>
      <c r="AF7">
        <v>210.5292</v>
      </c>
      <c r="AG7">
        <v>210.5292</v>
      </c>
      <c r="AH7">
        <v>210.5292</v>
      </c>
      <c r="AI7">
        <v>210.5292</v>
      </c>
      <c r="AJ7">
        <v>2.6009000000000002</v>
      </c>
      <c r="AK7">
        <v>2.6009000000000002</v>
      </c>
      <c r="AL7">
        <v>1204.4921999999999</v>
      </c>
      <c r="AM7">
        <v>1131.9194</v>
      </c>
      <c r="AN7">
        <v>1080.5</v>
      </c>
      <c r="AO7">
        <v>896.00959999999998</v>
      </c>
      <c r="AP7">
        <v>1070.9988000000001</v>
      </c>
      <c r="AQ7">
        <v>1002.3302</v>
      </c>
      <c r="AR7">
        <v>981.19839999999999</v>
      </c>
      <c r="AS7">
        <v>960.96810000000005</v>
      </c>
      <c r="AT7">
        <v>941.04899999999998</v>
      </c>
      <c r="AU7">
        <v>930.33339999999998</v>
      </c>
      <c r="AV7">
        <v>916.19780000000003</v>
      </c>
      <c r="AW7">
        <v>898.9366</v>
      </c>
      <c r="AX7">
        <v>16</v>
      </c>
      <c r="AY7">
        <v>19.2</v>
      </c>
      <c r="AZ7">
        <v>31.922899999999998</v>
      </c>
      <c r="BA7">
        <v>19.1617</v>
      </c>
      <c r="BB7">
        <v>11.8759</v>
      </c>
      <c r="BC7">
        <v>8.3702000000000005</v>
      </c>
      <c r="BD7">
        <v>6.0364000000000004</v>
      </c>
      <c r="BE7">
        <v>4.4386999999999999</v>
      </c>
      <c r="BF7">
        <v>3.4674999999999998</v>
      </c>
      <c r="BG7">
        <v>2.9453999999999998</v>
      </c>
      <c r="BH7">
        <v>2.9577</v>
      </c>
      <c r="BI7">
        <v>77.569999999999993</v>
      </c>
      <c r="BJ7">
        <v>129.75</v>
      </c>
      <c r="BK7">
        <v>129.52000000000001</v>
      </c>
      <c r="BL7">
        <v>206.43</v>
      </c>
      <c r="BM7">
        <v>187.91</v>
      </c>
      <c r="BN7">
        <v>297.83</v>
      </c>
      <c r="BO7">
        <v>260.20999999999998</v>
      </c>
      <c r="BP7">
        <v>417.23</v>
      </c>
      <c r="BQ7">
        <v>356.39</v>
      </c>
      <c r="BR7">
        <v>571.82000000000005</v>
      </c>
      <c r="BS7">
        <v>458.39</v>
      </c>
      <c r="BT7">
        <v>732.59</v>
      </c>
      <c r="BU7">
        <v>547.92999999999995</v>
      </c>
      <c r="BV7">
        <v>877.39</v>
      </c>
      <c r="BW7">
        <v>50.9</v>
      </c>
      <c r="BX7">
        <v>47.3</v>
      </c>
      <c r="BY7">
        <v>33.333300000000001</v>
      </c>
      <c r="BZ7">
        <v>5.0599999999999996</v>
      </c>
      <c r="CA7">
        <v>5.4709000000000003</v>
      </c>
      <c r="CB7">
        <v>5.4709000000000003</v>
      </c>
      <c r="CC7">
        <v>0.45250000000000001</v>
      </c>
      <c r="CD7">
        <v>5.4709000000000003</v>
      </c>
      <c r="CE7">
        <v>1106189</v>
      </c>
      <c r="CF7">
        <v>1</v>
      </c>
      <c r="CI7">
        <v>3.9</v>
      </c>
      <c r="CJ7">
        <v>7.2763999999999998</v>
      </c>
      <c r="CK7">
        <v>9.0129000000000001</v>
      </c>
      <c r="CL7">
        <v>11.404299999999999</v>
      </c>
      <c r="CM7">
        <v>13.132099999999999</v>
      </c>
      <c r="CN7">
        <v>16.743600000000001</v>
      </c>
      <c r="CO7">
        <v>4.0228999999999999</v>
      </c>
      <c r="CP7">
        <v>7.6371000000000002</v>
      </c>
      <c r="CQ7">
        <v>9.5870999999999995</v>
      </c>
      <c r="CR7">
        <v>11.9171</v>
      </c>
      <c r="CS7">
        <v>14.165699999999999</v>
      </c>
      <c r="CT7">
        <v>17.824300000000001</v>
      </c>
      <c r="CU7">
        <v>24.9681</v>
      </c>
      <c r="CV7">
        <v>24.9876</v>
      </c>
      <c r="CW7">
        <v>25.023599999999998</v>
      </c>
      <c r="CX7">
        <v>25.069600000000001</v>
      </c>
      <c r="CY7">
        <v>24.956099999999999</v>
      </c>
      <c r="CZ7">
        <v>25.086500000000001</v>
      </c>
      <c r="DB7">
        <v>12182</v>
      </c>
      <c r="DC7">
        <v>938</v>
      </c>
      <c r="DD7">
        <v>6</v>
      </c>
      <c r="DF7" t="s">
        <v>518</v>
      </c>
      <c r="DG7">
        <v>292</v>
      </c>
      <c r="DH7">
        <v>1305</v>
      </c>
      <c r="DI7">
        <v>7</v>
      </c>
      <c r="DJ7">
        <v>1</v>
      </c>
      <c r="DK7">
        <v>35</v>
      </c>
      <c r="DL7">
        <v>29.666665999999999</v>
      </c>
      <c r="DM7">
        <v>5.0599999999999996</v>
      </c>
      <c r="DN7">
        <v>1903.3715</v>
      </c>
      <c r="DO7">
        <v>1844.8857</v>
      </c>
      <c r="DP7">
        <v>1568.3785</v>
      </c>
      <c r="DQ7">
        <v>1448.95</v>
      </c>
      <c r="DR7">
        <v>1393.0072</v>
      </c>
      <c r="DS7">
        <v>1335.8286000000001</v>
      </c>
      <c r="DT7">
        <v>1168.5714</v>
      </c>
      <c r="DU7">
        <v>55.340699999999998</v>
      </c>
      <c r="DV7">
        <v>54.745699999999999</v>
      </c>
      <c r="DW7">
        <v>50.767899999999997</v>
      </c>
      <c r="DX7">
        <v>55.140700000000002</v>
      </c>
      <c r="DY7">
        <v>49.913600000000002</v>
      </c>
      <c r="DZ7">
        <v>36.8386</v>
      </c>
      <c r="EA7">
        <v>65.442899999999995</v>
      </c>
      <c r="EB7">
        <v>31.922899999999998</v>
      </c>
      <c r="EC7">
        <v>19.1617</v>
      </c>
      <c r="ED7">
        <v>11.8759</v>
      </c>
      <c r="EE7">
        <v>8.3702000000000005</v>
      </c>
      <c r="EF7">
        <v>6.0364000000000004</v>
      </c>
      <c r="EG7">
        <v>4.4386999999999999</v>
      </c>
      <c r="EH7">
        <v>3.4674999999999998</v>
      </c>
      <c r="EI7">
        <v>2.9453999999999998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7.5366000000000002E-2</v>
      </c>
      <c r="EY7">
        <v>6.6790000000000002E-2</v>
      </c>
      <c r="EZ7">
        <v>5.8953999999999999E-2</v>
      </c>
      <c r="FA7">
        <v>4.7789999999999999E-2</v>
      </c>
      <c r="FB7">
        <v>5.1979999999999998E-2</v>
      </c>
      <c r="FC7">
        <v>8.8929999999999999E-3</v>
      </c>
      <c r="FD7">
        <v>7.9439999999999997E-3</v>
      </c>
      <c r="FE7">
        <v>-2.4750000000000002E-3</v>
      </c>
      <c r="FF7">
        <v>-7.8370000000000002E-3</v>
      </c>
      <c r="FG7">
        <v>-1.8758E-2</v>
      </c>
      <c r="FH7">
        <v>-1.2408000000000001E-2</v>
      </c>
      <c r="FI7">
        <v>-1.6938999999999999E-2</v>
      </c>
      <c r="FJ7">
        <v>-9.9400000000000009E-4</v>
      </c>
      <c r="FK7">
        <v>-4.8299999999999998E-4</v>
      </c>
      <c r="FL7">
        <v>7.8310000000000005E-2</v>
      </c>
      <c r="FM7">
        <v>7.5491000000000003E-2</v>
      </c>
      <c r="FN7">
        <v>7.3428999999999994E-2</v>
      </c>
      <c r="FO7">
        <v>7.5485999999999998E-2</v>
      </c>
      <c r="FP7">
        <v>8.4782999999999997E-2</v>
      </c>
      <c r="FQ7">
        <v>9.9470000000000003E-2</v>
      </c>
      <c r="FR7">
        <v>9.4335000000000002E-2</v>
      </c>
      <c r="FS7">
        <v>-0.30027300000000001</v>
      </c>
      <c r="FT7">
        <v>-0.29702699999999999</v>
      </c>
      <c r="FU7">
        <v>-0.29425200000000001</v>
      </c>
      <c r="FV7">
        <v>-0.297898</v>
      </c>
      <c r="FW7">
        <v>-0.30820399999999998</v>
      </c>
      <c r="FX7">
        <v>-0.30812099999999998</v>
      </c>
      <c r="FY7">
        <v>-0.30106300000000003</v>
      </c>
      <c r="FZ7">
        <v>-1.3274870000000001</v>
      </c>
      <c r="GA7">
        <v>-1.307283</v>
      </c>
      <c r="GB7">
        <v>-1.2901800000000001</v>
      </c>
      <c r="GC7">
        <v>-1.312521</v>
      </c>
      <c r="GD7">
        <v>-1.380736</v>
      </c>
      <c r="GE7">
        <v>-1.386633</v>
      </c>
      <c r="GF7">
        <v>-1.3415919999999999</v>
      </c>
      <c r="GG7">
        <v>-0.47234100000000001</v>
      </c>
      <c r="GH7">
        <v>-0.44278699999999999</v>
      </c>
      <c r="GI7">
        <v>-0.425126</v>
      </c>
      <c r="GJ7">
        <v>-0.46622999999999998</v>
      </c>
      <c r="GK7">
        <v>-0.56241799999999997</v>
      </c>
      <c r="GL7">
        <v>-0.63074699999999995</v>
      </c>
      <c r="GM7">
        <v>-0.56045199999999995</v>
      </c>
      <c r="GN7">
        <v>-0.34432800000000002</v>
      </c>
      <c r="GO7">
        <v>-0.32414700000000002</v>
      </c>
      <c r="GP7">
        <v>-0.307201</v>
      </c>
      <c r="GQ7">
        <v>-0.329899</v>
      </c>
      <c r="GR7">
        <v>-0.39110699999999998</v>
      </c>
      <c r="GS7">
        <v>-0.38718599999999997</v>
      </c>
      <c r="GT7">
        <v>-0.34479100000000001</v>
      </c>
      <c r="GU7">
        <v>0.39721499999999998</v>
      </c>
      <c r="GV7">
        <v>0.36446400000000001</v>
      </c>
      <c r="GW7">
        <v>0.29176200000000002</v>
      </c>
      <c r="GX7">
        <v>0.23048099999999999</v>
      </c>
      <c r="GY7">
        <v>0.359593</v>
      </c>
      <c r="GZ7">
        <v>0.29890299999999997</v>
      </c>
      <c r="HA7">
        <v>0.26339499999999999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-2.0125899999999999</v>
      </c>
      <c r="HJ7">
        <v>-1.992488</v>
      </c>
      <c r="HK7">
        <v>-1.9773529999999999</v>
      </c>
      <c r="HL7">
        <v>-2.0011399999999999</v>
      </c>
      <c r="HM7">
        <v>-2.063542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747.02200000000005</v>
      </c>
      <c r="HX7">
        <v>0</v>
      </c>
      <c r="HZ7">
        <v>746.88400000000001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763.75400000000002</v>
      </c>
      <c r="IJ7">
        <v>0</v>
      </c>
      <c r="IL7">
        <v>764.00699999999995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775.79</v>
      </c>
      <c r="IV7">
        <v>0</v>
      </c>
      <c r="IX7">
        <v>775.96900000000005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754.09699999999998</v>
      </c>
      <c r="JH7">
        <v>0</v>
      </c>
      <c r="JJ7">
        <v>754.02200000000005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705.35599999999999</v>
      </c>
      <c r="JT7">
        <v>0</v>
      </c>
      <c r="JV7">
        <v>705.13900000000001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742.51599999999996</v>
      </c>
      <c r="KF7">
        <v>0.10199999999999999</v>
      </c>
      <c r="KH7">
        <v>742.61699999999996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774.548</v>
      </c>
      <c r="KR7">
        <v>2.5000000000000001E-2</v>
      </c>
      <c r="KT7">
        <v>774.55899999999997</v>
      </c>
      <c r="KU7">
        <v>2.5000000000000001E-2</v>
      </c>
      <c r="KV7">
        <v>149.05302216500002</v>
      </c>
      <c r="KW7">
        <v>139.27226637870001</v>
      </c>
      <c r="KX7">
        <v>115.16446487649999</v>
      </c>
      <c r="KY7">
        <v>109.3754397</v>
      </c>
      <c r="KZ7">
        <v>118.1033294376</v>
      </c>
      <c r="LA7">
        <v>132.87487084200001</v>
      </c>
      <c r="LB7">
        <v>110.237183019</v>
      </c>
      <c r="LC7">
        <v>0</v>
      </c>
      <c r="LD7">
        <v>0</v>
      </c>
      <c r="LE7">
        <v>0</v>
      </c>
      <c r="LF7">
        <v>0</v>
      </c>
      <c r="LG7">
        <v>0</v>
      </c>
      <c r="LH7">
        <v>-31.305093599999992</v>
      </c>
      <c r="LI7">
        <v>-7.6470001999999999</v>
      </c>
      <c r="LJ7">
        <v>-96.761854916999994</v>
      </c>
      <c r="LK7">
        <v>-77.068254699000008</v>
      </c>
      <c r="LL7">
        <v>-51.860075280000004</v>
      </c>
      <c r="LM7">
        <v>-46.439618021999998</v>
      </c>
      <c r="LN7">
        <v>-48.382370176000002</v>
      </c>
      <c r="LO7">
        <v>-10.953014067</v>
      </c>
      <c r="LP7">
        <v>-10.009617911999998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90.566549999999992</v>
      </c>
      <c r="LY7">
        <v>89.661960000000008</v>
      </c>
      <c r="LZ7">
        <v>88.980885000000001</v>
      </c>
      <c r="MA7">
        <v>90.051299999999998</v>
      </c>
      <c r="MB7">
        <v>82.541679999999999</v>
      </c>
      <c r="MC7">
        <v>0</v>
      </c>
      <c r="MD7">
        <v>0</v>
      </c>
      <c r="ME7">
        <v>-26.139681578699999</v>
      </c>
      <c r="MF7">
        <v>-24.240684265900001</v>
      </c>
      <c r="MG7">
        <v>-21.582754255399998</v>
      </c>
      <c r="MH7">
        <v>-25.708248561000001</v>
      </c>
      <c r="MI7">
        <v>-28.072307084799998</v>
      </c>
      <c r="MJ7">
        <v>-23.235836434199999</v>
      </c>
      <c r="MK7">
        <v>-36.677604190799997</v>
      </c>
      <c r="ML7">
        <v>116.71803566930004</v>
      </c>
      <c r="MM7">
        <v>127.62528741380001</v>
      </c>
      <c r="MN7">
        <v>130.70252034109998</v>
      </c>
      <c r="MO7">
        <v>127.27887311699999</v>
      </c>
      <c r="MP7">
        <v>124.19033217679998</v>
      </c>
      <c r="MQ7">
        <v>67.380926740800021</v>
      </c>
      <c r="MR7">
        <v>55.902960716200013</v>
      </c>
    </row>
    <row r="8" spans="1:356" x14ac:dyDescent="0.25">
      <c r="A8">
        <v>52</v>
      </c>
      <c r="B8" t="s">
        <v>389</v>
      </c>
      <c r="C8" s="3">
        <v>42812.693831018521</v>
      </c>
      <c r="D8">
        <v>56.625500000000002</v>
      </c>
      <c r="E8">
        <v>58.0366</v>
      </c>
      <c r="F8">
        <v>35</v>
      </c>
      <c r="G8">
        <v>56</v>
      </c>
      <c r="H8">
        <v>1.2395</v>
      </c>
      <c r="I8">
        <v>639.88279999999997</v>
      </c>
      <c r="J8">
        <v>19295</v>
      </c>
      <c r="K8">
        <v>30</v>
      </c>
      <c r="L8">
        <v>239673</v>
      </c>
      <c r="M8">
        <v>239681</v>
      </c>
      <c r="N8">
        <v>139220</v>
      </c>
      <c r="O8">
        <v>139238</v>
      </c>
      <c r="P8">
        <v>139261</v>
      </c>
      <c r="Q8">
        <v>139303</v>
      </c>
      <c r="R8">
        <v>221036</v>
      </c>
      <c r="S8">
        <v>221028</v>
      </c>
      <c r="T8">
        <v>239269</v>
      </c>
      <c r="U8">
        <v>239731</v>
      </c>
      <c r="V8">
        <v>215335</v>
      </c>
      <c r="W8">
        <v>215350</v>
      </c>
      <c r="X8">
        <v>216044</v>
      </c>
      <c r="Y8">
        <v>216036</v>
      </c>
      <c r="Z8">
        <v>294074</v>
      </c>
      <c r="AA8">
        <v>294058</v>
      </c>
      <c r="AB8">
        <v>1366.77</v>
      </c>
      <c r="AC8">
        <v>2898.0929999999998</v>
      </c>
      <c r="AD8">
        <v>6</v>
      </c>
      <c r="AE8">
        <v>211.1934</v>
      </c>
      <c r="AF8">
        <v>211.1934</v>
      </c>
      <c r="AG8">
        <v>211.1934</v>
      </c>
      <c r="AH8">
        <v>211.1934</v>
      </c>
      <c r="AI8">
        <v>211.1934</v>
      </c>
      <c r="AJ8">
        <v>3.2652000000000001</v>
      </c>
      <c r="AK8">
        <v>3.2652000000000001</v>
      </c>
      <c r="AL8">
        <v>1215.0391</v>
      </c>
      <c r="AM8">
        <v>1146.7483</v>
      </c>
      <c r="AN8">
        <v>1087.3334</v>
      </c>
      <c r="AO8">
        <v>896.43060000000003</v>
      </c>
      <c r="AP8">
        <v>1076.7673</v>
      </c>
      <c r="AQ8">
        <v>1007.6686</v>
      </c>
      <c r="AR8">
        <v>985.5598</v>
      </c>
      <c r="AS8">
        <v>964.67380000000003</v>
      </c>
      <c r="AT8">
        <v>944.14760000000001</v>
      </c>
      <c r="AU8">
        <v>932.23659999999995</v>
      </c>
      <c r="AV8">
        <v>916.89819999999997</v>
      </c>
      <c r="AW8">
        <v>899.1155</v>
      </c>
      <c r="AX8">
        <v>16</v>
      </c>
      <c r="AY8">
        <v>23.4</v>
      </c>
      <c r="AZ8">
        <v>32.222999999999999</v>
      </c>
      <c r="BA8">
        <v>19.235600000000002</v>
      </c>
      <c r="BB8">
        <v>11.789899999999999</v>
      </c>
      <c r="BC8">
        <v>8.2962000000000007</v>
      </c>
      <c r="BD8">
        <v>5.9676</v>
      </c>
      <c r="BE8">
        <v>4.4295</v>
      </c>
      <c r="BF8">
        <v>3.4830000000000001</v>
      </c>
      <c r="BG8">
        <v>2.9453999999999998</v>
      </c>
      <c r="BH8">
        <v>2.9634999999999998</v>
      </c>
      <c r="BI8">
        <v>77.86</v>
      </c>
      <c r="BJ8">
        <v>130.68</v>
      </c>
      <c r="BK8">
        <v>129.47</v>
      </c>
      <c r="BL8">
        <v>211.44</v>
      </c>
      <c r="BM8">
        <v>188.08</v>
      </c>
      <c r="BN8">
        <v>304.02999999999997</v>
      </c>
      <c r="BO8">
        <v>260.02999999999997</v>
      </c>
      <c r="BP8">
        <v>424.06</v>
      </c>
      <c r="BQ8">
        <v>355.31</v>
      </c>
      <c r="BR8">
        <v>573.5</v>
      </c>
      <c r="BS8">
        <v>454.15</v>
      </c>
      <c r="BT8">
        <v>730.65</v>
      </c>
      <c r="BU8">
        <v>542.70000000000005</v>
      </c>
      <c r="BV8">
        <v>874.91</v>
      </c>
      <c r="BW8">
        <v>49.4</v>
      </c>
      <c r="BX8">
        <v>47.2</v>
      </c>
      <c r="BY8">
        <v>33.624000000000002</v>
      </c>
      <c r="BZ8">
        <v>3.42</v>
      </c>
      <c r="CA8">
        <v>3.5815999999999999</v>
      </c>
      <c r="CB8">
        <v>3.5815999999999999</v>
      </c>
      <c r="CC8">
        <v>-0.27410000000000001</v>
      </c>
      <c r="CD8">
        <v>3.5815999999999999</v>
      </c>
      <c r="CE8">
        <v>1106189</v>
      </c>
      <c r="CF8">
        <v>2</v>
      </c>
      <c r="CI8">
        <v>3.8386</v>
      </c>
      <c r="CJ8">
        <v>7.085</v>
      </c>
      <c r="CK8">
        <v>8.8120999999999992</v>
      </c>
      <c r="CL8">
        <v>11.195</v>
      </c>
      <c r="CM8">
        <v>12.9779</v>
      </c>
      <c r="CN8">
        <v>16.105699999999999</v>
      </c>
      <c r="CO8">
        <v>4.0366</v>
      </c>
      <c r="CP8">
        <v>7.3704000000000001</v>
      </c>
      <c r="CQ8">
        <v>9.2675999999999998</v>
      </c>
      <c r="CR8">
        <v>11.728199999999999</v>
      </c>
      <c r="CS8">
        <v>13.642300000000001</v>
      </c>
      <c r="CT8">
        <v>17.0549</v>
      </c>
      <c r="CU8">
        <v>24.872599999999998</v>
      </c>
      <c r="CV8">
        <v>24.9803</v>
      </c>
      <c r="CW8">
        <v>24.929200000000002</v>
      </c>
      <c r="CX8">
        <v>24.879100000000001</v>
      </c>
      <c r="CY8">
        <v>24.95</v>
      </c>
      <c r="CZ8">
        <v>25.007100000000001</v>
      </c>
      <c r="DB8">
        <v>12182</v>
      </c>
      <c r="DC8">
        <v>938</v>
      </c>
      <c r="DD8">
        <v>7</v>
      </c>
      <c r="DF8" t="s">
        <v>518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33.333336000000003</v>
      </c>
      <c r="DM8">
        <v>3.42</v>
      </c>
      <c r="DN8">
        <v>1924.1786</v>
      </c>
      <c r="DO8">
        <v>1855.4213999999999</v>
      </c>
      <c r="DP8">
        <v>1577.5571</v>
      </c>
      <c r="DQ8">
        <v>1459.3928000000001</v>
      </c>
      <c r="DR8">
        <v>1361.1570999999999</v>
      </c>
      <c r="DS8">
        <v>1310.2927999999999</v>
      </c>
      <c r="DT8">
        <v>1241.2428</v>
      </c>
      <c r="DU8">
        <v>59.410699999999999</v>
      </c>
      <c r="DV8">
        <v>58.029299999999999</v>
      </c>
      <c r="DW8">
        <v>53.7179</v>
      </c>
      <c r="DX8">
        <v>50.305</v>
      </c>
      <c r="DY8">
        <v>48.335700000000003</v>
      </c>
      <c r="DZ8">
        <v>34.304299999999998</v>
      </c>
      <c r="EA8">
        <v>60.792099999999998</v>
      </c>
      <c r="EB8">
        <v>32.222999999999999</v>
      </c>
      <c r="EC8">
        <v>19.235600000000002</v>
      </c>
      <c r="ED8">
        <v>11.789899999999999</v>
      </c>
      <c r="EE8">
        <v>8.2962000000000007</v>
      </c>
      <c r="EF8">
        <v>5.9676</v>
      </c>
      <c r="EG8">
        <v>4.4295</v>
      </c>
      <c r="EH8">
        <v>3.4830000000000001</v>
      </c>
      <c r="EI8">
        <v>2.9453999999999998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7.3391999999999999E-2</v>
      </c>
      <c r="EY8">
        <v>6.4443E-2</v>
      </c>
      <c r="EZ8">
        <v>5.6486000000000001E-2</v>
      </c>
      <c r="FA8">
        <v>4.6445E-2</v>
      </c>
      <c r="FB8">
        <v>4.9794999999999999E-2</v>
      </c>
      <c r="FC8">
        <v>8.7390000000000002E-3</v>
      </c>
      <c r="FD8">
        <v>7.7840000000000001E-3</v>
      </c>
      <c r="FE8">
        <v>-2.5249999999999999E-3</v>
      </c>
      <c r="FF8">
        <v>-8.0000000000000002E-3</v>
      </c>
      <c r="FG8">
        <v>-1.9265999999999998E-2</v>
      </c>
      <c r="FH8">
        <v>-1.2744999999999999E-2</v>
      </c>
      <c r="FI8">
        <v>-1.7250999999999999E-2</v>
      </c>
      <c r="FJ8">
        <v>-1.018E-3</v>
      </c>
      <c r="FK8">
        <v>-4.8999999999999998E-4</v>
      </c>
      <c r="FL8">
        <v>7.8326999999999994E-2</v>
      </c>
      <c r="FM8">
        <v>7.5506000000000004E-2</v>
      </c>
      <c r="FN8">
        <v>7.3439000000000004E-2</v>
      </c>
      <c r="FO8">
        <v>7.5490000000000002E-2</v>
      </c>
      <c r="FP8">
        <v>8.48E-2</v>
      </c>
      <c r="FQ8">
        <v>9.9487999999999993E-2</v>
      </c>
      <c r="FR8">
        <v>9.4307000000000002E-2</v>
      </c>
      <c r="FS8">
        <v>-0.29988999999999999</v>
      </c>
      <c r="FT8">
        <v>-0.29667300000000002</v>
      </c>
      <c r="FU8">
        <v>-0.29396699999999998</v>
      </c>
      <c r="FV8">
        <v>-0.29768699999999998</v>
      </c>
      <c r="FW8">
        <v>-0.30784400000000001</v>
      </c>
      <c r="FX8">
        <v>-0.30786000000000002</v>
      </c>
      <c r="FY8">
        <v>-0.30112299999999997</v>
      </c>
      <c r="FZ8">
        <v>-1.3232170000000001</v>
      </c>
      <c r="GA8">
        <v>-1.3032870000000001</v>
      </c>
      <c r="GB8">
        <v>-1.2867010000000001</v>
      </c>
      <c r="GC8">
        <v>-1.309342</v>
      </c>
      <c r="GD8">
        <v>-1.3768100000000001</v>
      </c>
      <c r="GE8">
        <v>-1.383856</v>
      </c>
      <c r="GF8">
        <v>-1.3409960000000001</v>
      </c>
      <c r="GG8">
        <v>-0.47229199999999999</v>
      </c>
      <c r="GH8">
        <v>-0.442685</v>
      </c>
      <c r="GI8">
        <v>-0.42486499999999999</v>
      </c>
      <c r="GJ8">
        <v>-0.465698</v>
      </c>
      <c r="GK8">
        <v>-0.56232000000000004</v>
      </c>
      <c r="GL8">
        <v>-0.63047299999999995</v>
      </c>
      <c r="GM8">
        <v>-0.55916200000000005</v>
      </c>
      <c r="GN8">
        <v>-0.34406999999999999</v>
      </c>
      <c r="GO8">
        <v>-0.324021</v>
      </c>
      <c r="GP8">
        <v>-0.30742799999999998</v>
      </c>
      <c r="GQ8">
        <v>-0.33066600000000002</v>
      </c>
      <c r="GR8">
        <v>-0.39088000000000001</v>
      </c>
      <c r="GS8">
        <v>-0.387262</v>
      </c>
      <c r="GT8">
        <v>-0.34660099999999999</v>
      </c>
      <c r="GU8">
        <v>0.39614300000000002</v>
      </c>
      <c r="GV8">
        <v>0.362958</v>
      </c>
      <c r="GW8">
        <v>0.29044999999999999</v>
      </c>
      <c r="GX8">
        <v>0.229159</v>
      </c>
      <c r="GY8">
        <v>0.35838700000000001</v>
      </c>
      <c r="GZ8">
        <v>0.299649</v>
      </c>
      <c r="HA8">
        <v>0.26382899999999998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-2.010418</v>
      </c>
      <c r="HJ8">
        <v>-1.990416</v>
      </c>
      <c r="HK8">
        <v>-1.9754119999999999</v>
      </c>
      <c r="HL8">
        <v>-1.9990760000000001</v>
      </c>
      <c r="HM8">
        <v>-2.0614629999999998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747.02200000000005</v>
      </c>
      <c r="HX8">
        <v>0</v>
      </c>
      <c r="HZ8">
        <v>746.88400000000001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763.75400000000002</v>
      </c>
      <c r="IJ8">
        <v>0</v>
      </c>
      <c r="IL8">
        <v>764.00699999999995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775.79</v>
      </c>
      <c r="IV8">
        <v>0</v>
      </c>
      <c r="IX8">
        <v>775.96900000000005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754.09699999999998</v>
      </c>
      <c r="JH8">
        <v>0</v>
      </c>
      <c r="JJ8">
        <v>754.02200000000005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705.35599999999999</v>
      </c>
      <c r="JT8">
        <v>0</v>
      </c>
      <c r="JV8">
        <v>705.13900000000001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742.51599999999996</v>
      </c>
      <c r="KF8">
        <v>0.10199999999999999</v>
      </c>
      <c r="KH8">
        <v>742.61699999999996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774.548</v>
      </c>
      <c r="KR8">
        <v>2.5000000000000001E-2</v>
      </c>
      <c r="KT8">
        <v>774.55899999999997</v>
      </c>
      <c r="KU8">
        <v>2.5000000000000001E-2</v>
      </c>
      <c r="KV8">
        <v>150.7151372022</v>
      </c>
      <c r="KW8">
        <v>140.09544822840002</v>
      </c>
      <c r="KX8">
        <v>115.85421586690001</v>
      </c>
      <c r="KY8">
        <v>110.16956247200001</v>
      </c>
      <c r="KZ8">
        <v>115.42612208</v>
      </c>
      <c r="LA8">
        <v>130.3584100864</v>
      </c>
      <c r="LB8">
        <v>117.0578847396</v>
      </c>
      <c r="LC8">
        <v>0</v>
      </c>
      <c r="LD8">
        <v>0</v>
      </c>
      <c r="LE8">
        <v>0</v>
      </c>
      <c r="LF8">
        <v>0</v>
      </c>
      <c r="LG8">
        <v>0</v>
      </c>
      <c r="LH8">
        <v>-31.278576000000001</v>
      </c>
      <c r="LI8">
        <v>-7.6485241999999989</v>
      </c>
      <c r="LJ8">
        <v>-93.772419139000007</v>
      </c>
      <c r="LK8">
        <v>-73.561428141000007</v>
      </c>
      <c r="LL8">
        <v>-47.89101122000001</v>
      </c>
      <c r="LM8">
        <v>-44.124825400000006</v>
      </c>
      <c r="LN8">
        <v>-44.806904640000006</v>
      </c>
      <c r="LO8">
        <v>-10.684752176</v>
      </c>
      <c r="LP8">
        <v>-9.7812248240000006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100.5209</v>
      </c>
      <c r="LY8">
        <v>99.520799999999994</v>
      </c>
      <c r="LZ8">
        <v>98.770600000000002</v>
      </c>
      <c r="MA8">
        <v>99.953800000000001</v>
      </c>
      <c r="MB8">
        <v>92.765834999999996</v>
      </c>
      <c r="MC8">
        <v>0</v>
      </c>
      <c r="MD8">
        <v>0</v>
      </c>
      <c r="ME8">
        <v>-28.059198324399997</v>
      </c>
      <c r="MF8">
        <v>-25.688700670499998</v>
      </c>
      <c r="MG8">
        <v>-22.822855583500001</v>
      </c>
      <c r="MH8">
        <v>-23.426937890000001</v>
      </c>
      <c r="MI8">
        <v>-27.180130824000003</v>
      </c>
      <c r="MJ8">
        <v>-21.627934933899997</v>
      </c>
      <c r="MK8">
        <v>-33.992632220200001</v>
      </c>
      <c r="ML8">
        <v>129.40441973879999</v>
      </c>
      <c r="MM8">
        <v>140.36611941690001</v>
      </c>
      <c r="MN8">
        <v>143.91094906340001</v>
      </c>
      <c r="MO8">
        <v>142.571599182</v>
      </c>
      <c r="MP8">
        <v>136.20492161599998</v>
      </c>
      <c r="MQ8">
        <v>66.767146976500001</v>
      </c>
      <c r="MR8">
        <v>65.635503495400002</v>
      </c>
    </row>
    <row r="9" spans="1:356" x14ac:dyDescent="0.25">
      <c r="A9">
        <v>52</v>
      </c>
      <c r="B9" t="s">
        <v>390</v>
      </c>
      <c r="C9" s="3">
        <v>42812.695034722223</v>
      </c>
      <c r="D9">
        <v>57.002899999999997</v>
      </c>
      <c r="E9">
        <v>58.283100000000005</v>
      </c>
      <c r="F9">
        <v>48</v>
      </c>
      <c r="G9">
        <v>56</v>
      </c>
      <c r="H9">
        <v>1.2395</v>
      </c>
      <c r="I9">
        <v>640.40470000000005</v>
      </c>
      <c r="J9">
        <v>19311</v>
      </c>
      <c r="K9">
        <v>30</v>
      </c>
      <c r="L9">
        <v>239673</v>
      </c>
      <c r="M9">
        <v>239681</v>
      </c>
      <c r="N9">
        <v>139220</v>
      </c>
      <c r="O9">
        <v>139238</v>
      </c>
      <c r="P9">
        <v>139261</v>
      </c>
      <c r="Q9">
        <v>139303</v>
      </c>
      <c r="R9">
        <v>221036</v>
      </c>
      <c r="S9">
        <v>221028</v>
      </c>
      <c r="T9">
        <v>239269</v>
      </c>
      <c r="U9">
        <v>239731</v>
      </c>
      <c r="V9">
        <v>215335</v>
      </c>
      <c r="W9">
        <v>215350</v>
      </c>
      <c r="X9">
        <v>216044</v>
      </c>
      <c r="Y9">
        <v>216036</v>
      </c>
      <c r="Z9">
        <v>294074</v>
      </c>
      <c r="AA9">
        <v>294058</v>
      </c>
      <c r="AB9">
        <v>1366.77</v>
      </c>
      <c r="AC9">
        <v>2940.136</v>
      </c>
      <c r="AD9">
        <v>6</v>
      </c>
      <c r="AE9">
        <v>211.85820000000001</v>
      </c>
      <c r="AF9">
        <v>211.85820000000001</v>
      </c>
      <c r="AG9">
        <v>211.85820000000001</v>
      </c>
      <c r="AH9">
        <v>211.85820000000001</v>
      </c>
      <c r="AI9">
        <v>211.85820000000001</v>
      </c>
      <c r="AJ9">
        <v>3.93</v>
      </c>
      <c r="AK9">
        <v>3.93</v>
      </c>
      <c r="AL9">
        <v>1210.3516</v>
      </c>
      <c r="AM9">
        <v>1140.981</v>
      </c>
      <c r="AN9">
        <v>1085.1666</v>
      </c>
      <c r="AO9">
        <v>892.3125</v>
      </c>
      <c r="AP9">
        <v>1070.1706999999999</v>
      </c>
      <c r="AQ9">
        <v>1001.4481</v>
      </c>
      <c r="AR9">
        <v>979.71749999999997</v>
      </c>
      <c r="AS9">
        <v>959.10969999999998</v>
      </c>
      <c r="AT9">
        <v>938.82270000000005</v>
      </c>
      <c r="AU9">
        <v>927.47540000000004</v>
      </c>
      <c r="AV9">
        <v>912.27390000000003</v>
      </c>
      <c r="AW9">
        <v>894.47919999999999</v>
      </c>
      <c r="AX9">
        <v>16</v>
      </c>
      <c r="AY9">
        <v>23.4</v>
      </c>
      <c r="AZ9">
        <v>32.161499999999997</v>
      </c>
      <c r="BA9">
        <v>19.0487</v>
      </c>
      <c r="BB9">
        <v>11.732900000000001</v>
      </c>
      <c r="BC9">
        <v>8.2678999999999991</v>
      </c>
      <c r="BD9">
        <v>5.9554999999999998</v>
      </c>
      <c r="BE9">
        <v>4.3983999999999996</v>
      </c>
      <c r="BF9">
        <v>3.4689999999999999</v>
      </c>
      <c r="BG9">
        <v>2.9443999999999999</v>
      </c>
      <c r="BH9">
        <v>2.9603000000000002</v>
      </c>
      <c r="BI9">
        <v>78.349999999999994</v>
      </c>
      <c r="BJ9">
        <v>130.94999999999999</v>
      </c>
      <c r="BK9">
        <v>129.86000000000001</v>
      </c>
      <c r="BL9">
        <v>211.21</v>
      </c>
      <c r="BM9">
        <v>188.91</v>
      </c>
      <c r="BN9">
        <v>303.68</v>
      </c>
      <c r="BO9">
        <v>261.05</v>
      </c>
      <c r="BP9">
        <v>424.58</v>
      </c>
      <c r="BQ9">
        <v>357.33</v>
      </c>
      <c r="BR9">
        <v>577.16</v>
      </c>
      <c r="BS9">
        <v>456.03</v>
      </c>
      <c r="BT9">
        <v>734.03</v>
      </c>
      <c r="BU9">
        <v>543.01</v>
      </c>
      <c r="BV9">
        <v>875.47</v>
      </c>
      <c r="BW9">
        <v>49.8</v>
      </c>
      <c r="BX9">
        <v>47.3</v>
      </c>
      <c r="BY9">
        <v>33.7209</v>
      </c>
      <c r="BZ9">
        <v>4.21</v>
      </c>
      <c r="CA9">
        <v>4.8853</v>
      </c>
      <c r="CB9">
        <v>4.8853</v>
      </c>
      <c r="CC9">
        <v>-1.4908999999999999</v>
      </c>
      <c r="CD9">
        <v>4.8853</v>
      </c>
      <c r="CE9">
        <v>1106189</v>
      </c>
      <c r="CF9">
        <v>1</v>
      </c>
      <c r="CI9">
        <v>3.7921</v>
      </c>
      <c r="CJ9">
        <v>7.2286000000000001</v>
      </c>
      <c r="CK9">
        <v>8.8643000000000001</v>
      </c>
      <c r="CL9">
        <v>11.314299999999999</v>
      </c>
      <c r="CM9">
        <v>13.222099999999999</v>
      </c>
      <c r="CN9">
        <v>16.4529</v>
      </c>
      <c r="CO9">
        <v>4.1337999999999999</v>
      </c>
      <c r="CP9">
        <v>7.7408000000000001</v>
      </c>
      <c r="CQ9">
        <v>9.4479000000000006</v>
      </c>
      <c r="CR9">
        <v>11.645099999999999</v>
      </c>
      <c r="CS9">
        <v>13.7775</v>
      </c>
      <c r="CT9">
        <v>16.984500000000001</v>
      </c>
      <c r="CU9">
        <v>24.954599999999999</v>
      </c>
      <c r="CV9">
        <v>24.9435</v>
      </c>
      <c r="CW9">
        <v>24.906500000000001</v>
      </c>
      <c r="CX9">
        <v>25.0991</v>
      </c>
      <c r="CY9">
        <v>25.047599999999999</v>
      </c>
      <c r="CZ9">
        <v>24.9405</v>
      </c>
      <c r="DB9">
        <v>12182</v>
      </c>
      <c r="DC9">
        <v>938</v>
      </c>
      <c r="DD9">
        <v>8</v>
      </c>
      <c r="DF9" t="s">
        <v>518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34.833336000000003</v>
      </c>
      <c r="DM9">
        <v>4.21</v>
      </c>
      <c r="DN9">
        <v>1957.6428000000001</v>
      </c>
      <c r="DO9">
        <v>1856.7284999999999</v>
      </c>
      <c r="DP9">
        <v>1582.8857</v>
      </c>
      <c r="DQ9">
        <v>1479.1071999999999</v>
      </c>
      <c r="DR9">
        <v>1398.6</v>
      </c>
      <c r="DS9">
        <v>1297.9857</v>
      </c>
      <c r="DT9">
        <v>1220.8571999999999</v>
      </c>
      <c r="DU9">
        <v>59.085700000000003</v>
      </c>
      <c r="DV9">
        <v>59.14</v>
      </c>
      <c r="DW9">
        <v>54.711399999999998</v>
      </c>
      <c r="DX9">
        <v>54.401400000000002</v>
      </c>
      <c r="DY9">
        <v>48.679299999999998</v>
      </c>
      <c r="DZ9">
        <v>32.506399999999999</v>
      </c>
      <c r="EA9">
        <v>62.710700000000003</v>
      </c>
      <c r="EB9">
        <v>32.161499999999997</v>
      </c>
      <c r="EC9">
        <v>19.0487</v>
      </c>
      <c r="ED9">
        <v>11.732900000000001</v>
      </c>
      <c r="EE9">
        <v>8.2678999999999991</v>
      </c>
      <c r="EF9">
        <v>5.9554999999999998</v>
      </c>
      <c r="EG9">
        <v>4.3983999999999996</v>
      </c>
      <c r="EH9">
        <v>3.4689999999999999</v>
      </c>
      <c r="EI9">
        <v>2.9443999999999999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7.2168999999999997E-2</v>
      </c>
      <c r="EY9">
        <v>6.3010999999999998E-2</v>
      </c>
      <c r="EZ9">
        <v>5.4848000000000001E-2</v>
      </c>
      <c r="FA9">
        <v>4.5338000000000003E-2</v>
      </c>
      <c r="FB9">
        <v>4.8403000000000002E-2</v>
      </c>
      <c r="FC9">
        <v>9.051E-3</v>
      </c>
      <c r="FD9">
        <v>8.0529999999999994E-3</v>
      </c>
      <c r="FE9">
        <v>-2.5249999999999999E-3</v>
      </c>
      <c r="FF9">
        <v>-8.0000000000000002E-3</v>
      </c>
      <c r="FG9">
        <v>-1.9266999999999999E-2</v>
      </c>
      <c r="FH9">
        <v>-1.2746E-2</v>
      </c>
      <c r="FI9">
        <v>-1.7252E-2</v>
      </c>
      <c r="FJ9">
        <v>-9.4399999999999996E-4</v>
      </c>
      <c r="FK9">
        <v>-4.5100000000000001E-4</v>
      </c>
      <c r="FL9">
        <v>7.8334000000000001E-2</v>
      </c>
      <c r="FM9">
        <v>7.5518000000000002E-2</v>
      </c>
      <c r="FN9">
        <v>7.3451000000000002E-2</v>
      </c>
      <c r="FO9">
        <v>7.5503000000000001E-2</v>
      </c>
      <c r="FP9">
        <v>8.4806999999999994E-2</v>
      </c>
      <c r="FQ9">
        <v>9.9513000000000004E-2</v>
      </c>
      <c r="FR9">
        <v>9.4339999999999993E-2</v>
      </c>
      <c r="FS9">
        <v>-0.29986600000000002</v>
      </c>
      <c r="FT9">
        <v>-0.29652899999999999</v>
      </c>
      <c r="FU9">
        <v>-0.29386200000000001</v>
      </c>
      <c r="FV9">
        <v>-0.29757</v>
      </c>
      <c r="FW9">
        <v>-0.30781900000000001</v>
      </c>
      <c r="FX9">
        <v>-0.30748900000000001</v>
      </c>
      <c r="FY9">
        <v>-0.30065399999999998</v>
      </c>
      <c r="FZ9">
        <v>-1.3240590000000001</v>
      </c>
      <c r="GA9">
        <v>-1.3028109999999999</v>
      </c>
      <c r="GB9">
        <v>-1.287018</v>
      </c>
      <c r="GC9">
        <v>-1.3095969999999999</v>
      </c>
      <c r="GD9">
        <v>-1.3776900000000001</v>
      </c>
      <c r="GE9">
        <v>-1.379589</v>
      </c>
      <c r="GF9">
        <v>-1.3355699999999999</v>
      </c>
      <c r="GG9">
        <v>-0.47169499999999998</v>
      </c>
      <c r="GH9">
        <v>-0.44234099999999998</v>
      </c>
      <c r="GI9">
        <v>-0.42454599999999998</v>
      </c>
      <c r="GJ9">
        <v>-0.46538000000000002</v>
      </c>
      <c r="GK9">
        <v>-0.56161499999999998</v>
      </c>
      <c r="GL9">
        <v>-0.63024500000000006</v>
      </c>
      <c r="GM9">
        <v>-0.55917600000000001</v>
      </c>
      <c r="GN9">
        <v>-0.34490599999999999</v>
      </c>
      <c r="GO9">
        <v>-0.324353</v>
      </c>
      <c r="GP9">
        <v>-0.307722</v>
      </c>
      <c r="GQ9">
        <v>-0.33091599999999999</v>
      </c>
      <c r="GR9">
        <v>-0.39184799999999997</v>
      </c>
      <c r="GS9">
        <v>-0.38719100000000001</v>
      </c>
      <c r="GT9">
        <v>-0.34617799999999999</v>
      </c>
      <c r="GU9">
        <v>0.39568599999999998</v>
      </c>
      <c r="GV9">
        <v>0.361792</v>
      </c>
      <c r="GW9">
        <v>0.28953299999999998</v>
      </c>
      <c r="GX9">
        <v>0.22823499999999999</v>
      </c>
      <c r="GY9">
        <v>0.35666599999999998</v>
      </c>
      <c r="GZ9">
        <v>0.29835499999999998</v>
      </c>
      <c r="HA9">
        <v>0.26358900000000002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-2.01071</v>
      </c>
      <c r="HJ9">
        <v>-1.9905919999999999</v>
      </c>
      <c r="HK9">
        <v>-1.9755780000000001</v>
      </c>
      <c r="HL9">
        <v>-1.9992760000000001</v>
      </c>
      <c r="HM9">
        <v>-2.0617000000000001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747.02200000000005</v>
      </c>
      <c r="HX9">
        <v>0</v>
      </c>
      <c r="HZ9">
        <v>746.88400000000001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763.75400000000002</v>
      </c>
      <c r="IJ9">
        <v>0</v>
      </c>
      <c r="IL9">
        <v>764.00699999999995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775.79</v>
      </c>
      <c r="IV9">
        <v>0</v>
      </c>
      <c r="IX9">
        <v>775.96900000000005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754.09699999999998</v>
      </c>
      <c r="JH9">
        <v>0</v>
      </c>
      <c r="JJ9">
        <v>754.02200000000005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705.35599999999999</v>
      </c>
      <c r="JT9">
        <v>0</v>
      </c>
      <c r="JV9">
        <v>705.13900000000001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742.51599999999996</v>
      </c>
      <c r="KF9">
        <v>0.10199999999999999</v>
      </c>
      <c r="KH9">
        <v>742.61699999999996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774.548</v>
      </c>
      <c r="KR9">
        <v>2.5000000000000001E-2</v>
      </c>
      <c r="KT9">
        <v>774.55899999999997</v>
      </c>
      <c r="KU9">
        <v>2.5000000000000001E-2</v>
      </c>
      <c r="KV9">
        <v>153.34999109520001</v>
      </c>
      <c r="KW9">
        <v>140.21642286299999</v>
      </c>
      <c r="KX9">
        <v>116.26453755070001</v>
      </c>
      <c r="KY9">
        <v>111.67703092159999</v>
      </c>
      <c r="KZ9">
        <v>118.61107019999999</v>
      </c>
      <c r="LA9">
        <v>129.16645096409999</v>
      </c>
      <c r="LB9">
        <v>115.17566824799998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-31.2408824</v>
      </c>
      <c r="LI9">
        <v>-7.6366115999999993</v>
      </c>
      <c r="LJ9">
        <v>-92.21276499599999</v>
      </c>
      <c r="LK9">
        <v>-71.668935920999985</v>
      </c>
      <c r="LL9">
        <v>-45.793387458000005</v>
      </c>
      <c r="LM9">
        <v>-42.682385424000003</v>
      </c>
      <c r="LN9">
        <v>-42.916421190000008</v>
      </c>
      <c r="LO9">
        <v>-11.184328022999999</v>
      </c>
      <c r="LP9">
        <v>-10.153003139999999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100.5355</v>
      </c>
      <c r="LY9">
        <v>99.529600000000002</v>
      </c>
      <c r="LZ9">
        <v>98.778900000000007</v>
      </c>
      <c r="MA9">
        <v>99.963800000000006</v>
      </c>
      <c r="MB9">
        <v>92.776499999999999</v>
      </c>
      <c r="MC9">
        <v>0</v>
      </c>
      <c r="MD9">
        <v>0</v>
      </c>
      <c r="ME9">
        <v>-27.8704292615</v>
      </c>
      <c r="MF9">
        <v>-26.160046739999999</v>
      </c>
      <c r="MG9">
        <v>-23.227506024399997</v>
      </c>
      <c r="MH9">
        <v>-25.317323532000003</v>
      </c>
      <c r="MI9">
        <v>-27.339025069499996</v>
      </c>
      <c r="MJ9">
        <v>-20.486996068</v>
      </c>
      <c r="MK9">
        <v>-35.066318383199999</v>
      </c>
      <c r="ML9">
        <v>133.80229683770003</v>
      </c>
      <c r="MM9">
        <v>141.91704020200001</v>
      </c>
      <c r="MN9">
        <v>146.02254406830002</v>
      </c>
      <c r="MO9">
        <v>143.64112196560001</v>
      </c>
      <c r="MP9">
        <v>141.13212394049998</v>
      </c>
      <c r="MQ9">
        <v>66.254244473099988</v>
      </c>
      <c r="MR9">
        <v>62.31973512479999</v>
      </c>
    </row>
    <row r="10" spans="1:356" x14ac:dyDescent="0.25">
      <c r="A10">
        <v>52</v>
      </c>
      <c r="B10" t="s">
        <v>391</v>
      </c>
      <c r="C10" s="3">
        <v>42812.696273148147</v>
      </c>
      <c r="D10">
        <v>56.631799999999998</v>
      </c>
      <c r="E10">
        <v>58.119199999999999</v>
      </c>
      <c r="F10">
        <v>50</v>
      </c>
      <c r="G10">
        <v>49</v>
      </c>
      <c r="H10">
        <v>1.1117999999999999</v>
      </c>
      <c r="I10">
        <v>512.46410000000003</v>
      </c>
      <c r="J10">
        <v>22228</v>
      </c>
      <c r="K10">
        <v>30</v>
      </c>
      <c r="L10">
        <v>239673</v>
      </c>
      <c r="M10">
        <v>239681</v>
      </c>
      <c r="N10">
        <v>139220</v>
      </c>
      <c r="O10">
        <v>139238</v>
      </c>
      <c r="P10">
        <v>139261</v>
      </c>
      <c r="Q10">
        <v>139303</v>
      </c>
      <c r="R10">
        <v>221036</v>
      </c>
      <c r="S10">
        <v>221028</v>
      </c>
      <c r="T10">
        <v>239269</v>
      </c>
      <c r="U10">
        <v>239731</v>
      </c>
      <c r="V10">
        <v>215335</v>
      </c>
      <c r="W10">
        <v>215350</v>
      </c>
      <c r="X10">
        <v>216044</v>
      </c>
      <c r="Y10">
        <v>216036</v>
      </c>
      <c r="Z10">
        <v>294074</v>
      </c>
      <c r="AA10">
        <v>294058</v>
      </c>
      <c r="AB10">
        <v>1366.77</v>
      </c>
      <c r="AC10">
        <v>2940.136</v>
      </c>
      <c r="AD10">
        <v>6</v>
      </c>
      <c r="AE10">
        <v>212.2047</v>
      </c>
      <c r="AF10">
        <v>212.2047</v>
      </c>
      <c r="AG10">
        <v>212.2047</v>
      </c>
      <c r="AH10">
        <v>212.2047</v>
      </c>
      <c r="AI10">
        <v>212.2047</v>
      </c>
      <c r="AJ10">
        <v>4.2765000000000004</v>
      </c>
      <c r="AK10">
        <v>4.2765000000000004</v>
      </c>
      <c r="AL10">
        <v>1209.1796999999999</v>
      </c>
      <c r="AM10">
        <v>1131.9982</v>
      </c>
      <c r="AN10">
        <v>1082</v>
      </c>
      <c r="AO10">
        <v>899.87350000000004</v>
      </c>
      <c r="AP10">
        <v>1054.9255000000001</v>
      </c>
      <c r="AQ10">
        <v>994.66030000000001</v>
      </c>
      <c r="AR10">
        <v>975.70270000000005</v>
      </c>
      <c r="AS10">
        <v>958.78560000000004</v>
      </c>
      <c r="AT10">
        <v>941.42229999999995</v>
      </c>
      <c r="AU10">
        <v>930.30610000000001</v>
      </c>
      <c r="AV10">
        <v>917.55409999999995</v>
      </c>
      <c r="AW10">
        <v>902.89120000000003</v>
      </c>
      <c r="AX10">
        <v>16</v>
      </c>
      <c r="AY10">
        <v>29</v>
      </c>
      <c r="AZ10">
        <v>32.540500000000002</v>
      </c>
      <c r="BA10">
        <v>22.2575</v>
      </c>
      <c r="BB10">
        <v>14.990399999999999</v>
      </c>
      <c r="BC10">
        <v>11.013199999999999</v>
      </c>
      <c r="BD10">
        <v>8.2064000000000004</v>
      </c>
      <c r="BE10">
        <v>6.2167000000000003</v>
      </c>
      <c r="BF10">
        <v>4.8655999999999997</v>
      </c>
      <c r="BG10">
        <v>4.1052999999999997</v>
      </c>
      <c r="BH10">
        <v>4.1181999999999999</v>
      </c>
      <c r="BI10">
        <v>90.49</v>
      </c>
      <c r="BJ10">
        <v>140.87</v>
      </c>
      <c r="BK10">
        <v>133.57</v>
      </c>
      <c r="BL10">
        <v>207.08</v>
      </c>
      <c r="BM10">
        <v>183.99</v>
      </c>
      <c r="BN10">
        <v>284.19</v>
      </c>
      <c r="BO10">
        <v>246.07</v>
      </c>
      <c r="BP10">
        <v>381.68</v>
      </c>
      <c r="BQ10">
        <v>328.23</v>
      </c>
      <c r="BR10">
        <v>507.44</v>
      </c>
      <c r="BS10">
        <v>418.36</v>
      </c>
      <c r="BT10">
        <v>649.99</v>
      </c>
      <c r="BU10">
        <v>502.9</v>
      </c>
      <c r="BV10">
        <v>776.4</v>
      </c>
      <c r="BW10">
        <v>48.9</v>
      </c>
      <c r="BX10">
        <v>47.4</v>
      </c>
      <c r="BY10">
        <v>27.212399999999999</v>
      </c>
      <c r="BZ10">
        <v>5.2777779999999996</v>
      </c>
      <c r="CA10">
        <v>4.8242000000000003</v>
      </c>
      <c r="CB10">
        <v>4.8242000000000003</v>
      </c>
      <c r="CC10">
        <v>-0.56289999999999996</v>
      </c>
      <c r="CD10">
        <v>4.8242000000000003</v>
      </c>
      <c r="CE10">
        <v>6102752</v>
      </c>
      <c r="CF10">
        <v>2</v>
      </c>
      <c r="CI10">
        <v>3.5213999999999999</v>
      </c>
      <c r="CJ10">
        <v>6.4135999999999997</v>
      </c>
      <c r="CK10">
        <v>7.7614000000000001</v>
      </c>
      <c r="CL10">
        <v>9.6936</v>
      </c>
      <c r="CM10">
        <v>11.2629</v>
      </c>
      <c r="CN10">
        <v>14.038600000000001</v>
      </c>
      <c r="CO10">
        <v>4.5185000000000004</v>
      </c>
      <c r="CP10">
        <v>7.2037000000000004</v>
      </c>
      <c r="CQ10">
        <v>8.5129999999999999</v>
      </c>
      <c r="CR10">
        <v>10.8444</v>
      </c>
      <c r="CS10">
        <v>12.1037</v>
      </c>
      <c r="CT10">
        <v>15.524100000000001</v>
      </c>
      <c r="CU10">
        <v>25.013400000000001</v>
      </c>
      <c r="CV10">
        <v>24.836099999999998</v>
      </c>
      <c r="CW10">
        <v>24.9846</v>
      </c>
      <c r="CX10">
        <v>24.92</v>
      </c>
      <c r="CY10">
        <v>24.9604</v>
      </c>
      <c r="CZ10">
        <v>25.016100000000002</v>
      </c>
      <c r="DB10">
        <v>12182</v>
      </c>
      <c r="DC10">
        <v>938</v>
      </c>
      <c r="DD10">
        <v>9</v>
      </c>
      <c r="DF10" t="s">
        <v>516</v>
      </c>
      <c r="DG10">
        <v>406</v>
      </c>
      <c r="DH10">
        <v>1350</v>
      </c>
      <c r="DI10">
        <v>9</v>
      </c>
      <c r="DJ10">
        <v>8</v>
      </c>
      <c r="DK10">
        <v>35</v>
      </c>
      <c r="DL10">
        <v>26.6</v>
      </c>
      <c r="DM10">
        <v>5.2777779999999996</v>
      </c>
      <c r="DN10">
        <v>1623.8429000000001</v>
      </c>
      <c r="DO10">
        <v>1558.1713999999999</v>
      </c>
      <c r="DP10">
        <v>1396.6642999999999</v>
      </c>
      <c r="DQ10">
        <v>1267.9641999999999</v>
      </c>
      <c r="DR10">
        <v>1181.9928</v>
      </c>
      <c r="DS10">
        <v>1148.45</v>
      </c>
      <c r="DT10">
        <v>1006.4786</v>
      </c>
      <c r="DU10">
        <v>64.938599999999994</v>
      </c>
      <c r="DV10">
        <v>60.534300000000002</v>
      </c>
      <c r="DW10">
        <v>57.354999999999997</v>
      </c>
      <c r="DX10">
        <v>55.096400000000003</v>
      </c>
      <c r="DY10">
        <v>48.537100000000002</v>
      </c>
      <c r="DZ10">
        <v>32.295000000000002</v>
      </c>
      <c r="EA10">
        <v>62.689300000000003</v>
      </c>
      <c r="EB10">
        <v>32.540500000000002</v>
      </c>
      <c r="EC10">
        <v>22.2575</v>
      </c>
      <c r="ED10">
        <v>14.990399999999999</v>
      </c>
      <c r="EE10">
        <v>11.013199999999999</v>
      </c>
      <c r="EF10">
        <v>8.2064000000000004</v>
      </c>
      <c r="EG10">
        <v>6.2167000000000003</v>
      </c>
      <c r="EH10">
        <v>4.8655999999999997</v>
      </c>
      <c r="EI10">
        <v>4.1052999999999997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8.2563999999999999E-2</v>
      </c>
      <c r="EY10">
        <v>7.2090000000000001E-2</v>
      </c>
      <c r="EZ10">
        <v>6.3091999999999995E-2</v>
      </c>
      <c r="FA10">
        <v>5.2900000000000003E-2</v>
      </c>
      <c r="FB10">
        <v>5.6578000000000003E-2</v>
      </c>
      <c r="FC10">
        <v>1.2185E-2</v>
      </c>
      <c r="FD10">
        <v>1.1001E-2</v>
      </c>
      <c r="FE10">
        <v>-3.104E-3</v>
      </c>
      <c r="FF10">
        <v>-9.8480000000000009E-3</v>
      </c>
      <c r="FG10">
        <v>-2.3396E-2</v>
      </c>
      <c r="FH10">
        <v>-1.5471E-2</v>
      </c>
      <c r="FI10">
        <v>-2.1073000000000001E-2</v>
      </c>
      <c r="FJ10">
        <v>-3.6359999999999999E-3</v>
      </c>
      <c r="FK10">
        <v>-2.0230000000000001E-3</v>
      </c>
      <c r="FL10">
        <v>7.6055999999999999E-2</v>
      </c>
      <c r="FM10">
        <v>7.3314000000000004E-2</v>
      </c>
      <c r="FN10">
        <v>7.1289000000000005E-2</v>
      </c>
      <c r="FO10">
        <v>7.3288000000000006E-2</v>
      </c>
      <c r="FP10">
        <v>8.2327999999999998E-2</v>
      </c>
      <c r="FQ10">
        <v>9.6534999999999996E-2</v>
      </c>
      <c r="FR10">
        <v>9.1562000000000004E-2</v>
      </c>
      <c r="FS10">
        <v>-0.318853</v>
      </c>
      <c r="FT10">
        <v>-0.31543399999999999</v>
      </c>
      <c r="FU10">
        <v>-0.31287300000000001</v>
      </c>
      <c r="FV10">
        <v>-0.31671100000000002</v>
      </c>
      <c r="FW10">
        <v>-0.32750000000000001</v>
      </c>
      <c r="FX10">
        <v>-0.32696500000000001</v>
      </c>
      <c r="FY10">
        <v>-0.31937199999999999</v>
      </c>
      <c r="FZ10">
        <v>-1.3002720000000001</v>
      </c>
      <c r="GA10">
        <v>-1.280149</v>
      </c>
      <c r="GB10">
        <v>-1.2662059999999999</v>
      </c>
      <c r="GC10">
        <v>-1.2877799999999999</v>
      </c>
      <c r="GD10">
        <v>-1.3540410000000001</v>
      </c>
      <c r="GE10">
        <v>-1.34914</v>
      </c>
      <c r="GF10">
        <v>-1.304605</v>
      </c>
      <c r="GG10">
        <v>-0.51220299999999996</v>
      </c>
      <c r="GH10">
        <v>-0.47996100000000003</v>
      </c>
      <c r="GI10">
        <v>-0.45989999999999998</v>
      </c>
      <c r="GJ10">
        <v>-0.50445399999999996</v>
      </c>
      <c r="GK10">
        <v>-0.60917699999999997</v>
      </c>
      <c r="GL10">
        <v>-0.68336699999999995</v>
      </c>
      <c r="GM10">
        <v>-0.60770199999999996</v>
      </c>
      <c r="GN10">
        <v>-0.32092500000000002</v>
      </c>
      <c r="GO10">
        <v>-0.30246499999999998</v>
      </c>
      <c r="GP10">
        <v>-0.28830600000000001</v>
      </c>
      <c r="GQ10">
        <v>-0.30943799999999999</v>
      </c>
      <c r="GR10">
        <v>-0.36566399999999999</v>
      </c>
      <c r="GS10">
        <v>-0.363066</v>
      </c>
      <c r="GT10">
        <v>-0.32280799999999998</v>
      </c>
      <c r="GU10">
        <v>0.40250000000000002</v>
      </c>
      <c r="GV10">
        <v>0.36869499999999999</v>
      </c>
      <c r="GW10">
        <v>0.33800599999999997</v>
      </c>
      <c r="GX10">
        <v>0.27676000000000001</v>
      </c>
      <c r="GY10">
        <v>0.44672000000000001</v>
      </c>
      <c r="GZ10">
        <v>0.37733</v>
      </c>
      <c r="HA10">
        <v>0.33270499999999997</v>
      </c>
      <c r="HB10">
        <v>-50</v>
      </c>
      <c r="HC10">
        <v>-50</v>
      </c>
      <c r="HD10">
        <v>-50</v>
      </c>
      <c r="HE10">
        <v>-50</v>
      </c>
      <c r="HF10">
        <v>-45</v>
      </c>
      <c r="HG10">
        <v>-40</v>
      </c>
      <c r="HH10">
        <v>40</v>
      </c>
      <c r="HI10">
        <v>-2.1588050000000001</v>
      </c>
      <c r="HJ10">
        <v>-2.1375310000000001</v>
      </c>
      <c r="HK10">
        <v>-2.121804</v>
      </c>
      <c r="HL10">
        <v>-2.1465339999999999</v>
      </c>
      <c r="HM10">
        <v>-2.2127330000000001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747.02200000000005</v>
      </c>
      <c r="HX10">
        <v>0</v>
      </c>
      <c r="HZ10">
        <v>746.88400000000001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763.75400000000002</v>
      </c>
      <c r="IJ10">
        <v>0</v>
      </c>
      <c r="IL10">
        <v>764.00699999999995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775.79</v>
      </c>
      <c r="IV10">
        <v>0</v>
      </c>
      <c r="IX10">
        <v>775.96900000000005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754.09699999999998</v>
      </c>
      <c r="JH10">
        <v>0</v>
      </c>
      <c r="JJ10">
        <v>754.02200000000005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705.35599999999999</v>
      </c>
      <c r="JT10">
        <v>0</v>
      </c>
      <c r="JV10">
        <v>705.13900000000001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742.51599999999996</v>
      </c>
      <c r="KF10">
        <v>0.10199999999999999</v>
      </c>
      <c r="KH10">
        <v>742.61699999999996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774.548</v>
      </c>
      <c r="KR10">
        <v>2.5000000000000001E-2</v>
      </c>
      <c r="KT10">
        <v>774.55899999999997</v>
      </c>
      <c r="KU10">
        <v>2.5000000000000001E-2</v>
      </c>
      <c r="KV10">
        <v>123.50299560240001</v>
      </c>
      <c r="KW10">
        <v>114.2357780196</v>
      </c>
      <c r="KX10">
        <v>99.566801282699998</v>
      </c>
      <c r="KY10">
        <v>92.926560289600005</v>
      </c>
      <c r="KZ10">
        <v>97.311103238399994</v>
      </c>
      <c r="LA10">
        <v>110.86562075000001</v>
      </c>
      <c r="LB10">
        <v>92.155193573200009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-33.219644000000002</v>
      </c>
      <c r="LI10">
        <v>-8.1120487999999984</v>
      </c>
      <c r="LJ10">
        <v>-103.31961312000001</v>
      </c>
      <c r="LK10">
        <v>-79.679034057999999</v>
      </c>
      <c r="LL10">
        <v>-50.263313375999992</v>
      </c>
      <c r="LM10">
        <v>-48.20031762</v>
      </c>
      <c r="LN10">
        <v>-48.075225705000008</v>
      </c>
      <c r="LO10">
        <v>-11.53379786</v>
      </c>
      <c r="LP10">
        <v>-11.71274369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107.94025000000001</v>
      </c>
      <c r="LY10">
        <v>106.87655000000001</v>
      </c>
      <c r="LZ10">
        <v>106.0902</v>
      </c>
      <c r="MA10">
        <v>107.3267</v>
      </c>
      <c r="MB10">
        <v>99.572985000000003</v>
      </c>
      <c r="MC10">
        <v>0</v>
      </c>
      <c r="MD10">
        <v>0</v>
      </c>
      <c r="ME10">
        <v>-33.261745735799991</v>
      </c>
      <c r="MF10">
        <v>-29.054103162300002</v>
      </c>
      <c r="MG10">
        <v>-26.377564499999998</v>
      </c>
      <c r="MH10">
        <v>-27.793599365599999</v>
      </c>
      <c r="MI10">
        <v>-29.5676849667</v>
      </c>
      <c r="MJ10">
        <v>-22.069337264999998</v>
      </c>
      <c r="MK10">
        <v>-38.096412988600001</v>
      </c>
      <c r="ML10">
        <v>94.861886746600021</v>
      </c>
      <c r="MM10">
        <v>112.37919079930001</v>
      </c>
      <c r="MN10">
        <v>129.01612340669999</v>
      </c>
      <c r="MO10">
        <v>124.25934330400001</v>
      </c>
      <c r="MP10">
        <v>119.24117756669997</v>
      </c>
      <c r="MQ10">
        <v>44.042841624999994</v>
      </c>
      <c r="MR10">
        <v>34.233988094600015</v>
      </c>
    </row>
    <row r="11" spans="1:356" x14ac:dyDescent="0.25">
      <c r="A11">
        <v>52</v>
      </c>
      <c r="B11" t="s">
        <v>392</v>
      </c>
      <c r="C11" s="3">
        <v>42812.697430555556</v>
      </c>
      <c r="D11">
        <v>56.698799999999999</v>
      </c>
      <c r="E11">
        <v>58.281700000000001</v>
      </c>
      <c r="F11">
        <v>49</v>
      </c>
      <c r="G11">
        <v>54</v>
      </c>
      <c r="H11">
        <v>1.1203000000000001</v>
      </c>
      <c r="I11">
        <v>698.35609999999997</v>
      </c>
      <c r="J11">
        <v>23010</v>
      </c>
      <c r="K11">
        <v>30</v>
      </c>
      <c r="L11">
        <v>239673</v>
      </c>
      <c r="M11">
        <v>239681</v>
      </c>
      <c r="N11">
        <v>139220</v>
      </c>
      <c r="O11">
        <v>139238</v>
      </c>
      <c r="P11">
        <v>139261</v>
      </c>
      <c r="Q11">
        <v>139303</v>
      </c>
      <c r="R11">
        <v>221036</v>
      </c>
      <c r="S11">
        <v>221028</v>
      </c>
      <c r="T11">
        <v>239269</v>
      </c>
      <c r="U11">
        <v>239731</v>
      </c>
      <c r="V11">
        <v>215335</v>
      </c>
      <c r="W11">
        <v>215350</v>
      </c>
      <c r="X11">
        <v>216044</v>
      </c>
      <c r="Y11">
        <v>216036</v>
      </c>
      <c r="Z11">
        <v>294074</v>
      </c>
      <c r="AA11">
        <v>294058</v>
      </c>
      <c r="AB11">
        <v>1366.77</v>
      </c>
      <c r="AC11">
        <v>2988.8449999999998</v>
      </c>
      <c r="AD11">
        <v>6</v>
      </c>
      <c r="AE11">
        <v>212.85140000000001</v>
      </c>
      <c r="AF11">
        <v>212.85140000000001</v>
      </c>
      <c r="AG11">
        <v>212.85140000000001</v>
      </c>
      <c r="AH11">
        <v>212.85140000000001</v>
      </c>
      <c r="AI11">
        <v>212.85140000000001</v>
      </c>
      <c r="AJ11">
        <v>4.9231999999999996</v>
      </c>
      <c r="AK11">
        <v>4.9231999999999996</v>
      </c>
      <c r="AL11">
        <v>1198.6328000000001</v>
      </c>
      <c r="AM11">
        <v>1116.5573999999999</v>
      </c>
      <c r="AN11">
        <v>1069.1666</v>
      </c>
      <c r="AO11">
        <v>904.18719999999996</v>
      </c>
      <c r="AP11">
        <v>1060.623</v>
      </c>
      <c r="AQ11">
        <v>999.63900000000001</v>
      </c>
      <c r="AR11">
        <v>981.74270000000001</v>
      </c>
      <c r="AS11">
        <v>964.96429999999998</v>
      </c>
      <c r="AT11">
        <v>948.23860000000002</v>
      </c>
      <c r="AU11">
        <v>940.13760000000002</v>
      </c>
      <c r="AV11">
        <v>929.88350000000003</v>
      </c>
      <c r="AW11">
        <v>915.64679999999998</v>
      </c>
      <c r="AX11">
        <v>15.8</v>
      </c>
      <c r="AY11">
        <v>21</v>
      </c>
      <c r="AZ11">
        <v>32.280900000000003</v>
      </c>
      <c r="BA11">
        <v>20.654399999999999</v>
      </c>
      <c r="BB11">
        <v>13.135199999999999</v>
      </c>
      <c r="BC11">
        <v>9.2761999999999993</v>
      </c>
      <c r="BD11">
        <v>6.6567999999999996</v>
      </c>
      <c r="BE11">
        <v>4.8482000000000003</v>
      </c>
      <c r="BF11">
        <v>3.7002999999999999</v>
      </c>
      <c r="BG11">
        <v>3.0531999999999999</v>
      </c>
      <c r="BH11">
        <v>3.0621999999999998</v>
      </c>
      <c r="BI11">
        <v>92.96</v>
      </c>
      <c r="BJ11">
        <v>137.07</v>
      </c>
      <c r="BK11">
        <v>147.63</v>
      </c>
      <c r="BL11">
        <v>212.77</v>
      </c>
      <c r="BM11">
        <v>213.09</v>
      </c>
      <c r="BN11">
        <v>305.45</v>
      </c>
      <c r="BO11">
        <v>296.04000000000002</v>
      </c>
      <c r="BP11">
        <v>427.85</v>
      </c>
      <c r="BQ11">
        <v>410.58</v>
      </c>
      <c r="BR11">
        <v>590.76</v>
      </c>
      <c r="BS11">
        <v>540.4</v>
      </c>
      <c r="BT11">
        <v>776.07</v>
      </c>
      <c r="BU11">
        <v>659.65</v>
      </c>
      <c r="BV11">
        <v>954.07</v>
      </c>
      <c r="BW11">
        <v>48.5</v>
      </c>
      <c r="BX11">
        <v>47.3</v>
      </c>
      <c r="BY11">
        <v>33.885100000000001</v>
      </c>
      <c r="BZ11">
        <v>4.0454549999999996</v>
      </c>
      <c r="CA11">
        <v>3.7507000000000001</v>
      </c>
      <c r="CB11">
        <v>3.7507000000000001</v>
      </c>
      <c r="CC11">
        <v>-8.8336000000000006</v>
      </c>
      <c r="CD11">
        <v>3.7507000000000001</v>
      </c>
      <c r="CE11">
        <v>1104514</v>
      </c>
      <c r="CF11">
        <v>1</v>
      </c>
      <c r="CI11">
        <v>3.6171000000000002</v>
      </c>
      <c r="CJ11">
        <v>6.5449999999999999</v>
      </c>
      <c r="CK11">
        <v>8.1456999999999997</v>
      </c>
      <c r="CL11">
        <v>10.1929</v>
      </c>
      <c r="CM11">
        <v>11.7157</v>
      </c>
      <c r="CN11">
        <v>14.6807</v>
      </c>
      <c r="CO11">
        <v>3.7928999999999999</v>
      </c>
      <c r="CP11">
        <v>6.7786</v>
      </c>
      <c r="CQ11">
        <v>9.0320999999999998</v>
      </c>
      <c r="CR11">
        <v>11.3089</v>
      </c>
      <c r="CS11">
        <v>13.569599999999999</v>
      </c>
      <c r="CT11">
        <v>16.899999999999999</v>
      </c>
      <c r="CU11">
        <v>24.9602</v>
      </c>
      <c r="CV11">
        <v>25.068000000000001</v>
      </c>
      <c r="CW11">
        <v>24.9848</v>
      </c>
      <c r="CX11">
        <v>25.003900000000002</v>
      </c>
      <c r="CY11">
        <v>25.053799999999999</v>
      </c>
      <c r="CZ11">
        <v>25.160399999999999</v>
      </c>
      <c r="DB11">
        <v>12182</v>
      </c>
      <c r="DC11">
        <v>938</v>
      </c>
      <c r="DD11">
        <v>10</v>
      </c>
      <c r="DF11" t="s">
        <v>519</v>
      </c>
      <c r="DG11">
        <v>302</v>
      </c>
      <c r="DH11">
        <v>1381</v>
      </c>
      <c r="DI11">
        <v>7</v>
      </c>
      <c r="DJ11">
        <v>8</v>
      </c>
      <c r="DK11">
        <v>35</v>
      </c>
      <c r="DL11">
        <v>42.799999</v>
      </c>
      <c r="DM11">
        <v>4.0454549999999996</v>
      </c>
      <c r="DN11">
        <v>1898.4784999999999</v>
      </c>
      <c r="DO11">
        <v>1782.1</v>
      </c>
      <c r="DP11">
        <v>1577.95</v>
      </c>
      <c r="DQ11">
        <v>1435.1</v>
      </c>
      <c r="DR11">
        <v>1375.8143</v>
      </c>
      <c r="DS11">
        <v>1426.7643</v>
      </c>
      <c r="DT11">
        <v>1245.1357</v>
      </c>
      <c r="DU11">
        <v>60.055</v>
      </c>
      <c r="DV11">
        <v>57.0379</v>
      </c>
      <c r="DW11">
        <v>52.007100000000001</v>
      </c>
      <c r="DX11">
        <v>52.178600000000003</v>
      </c>
      <c r="DY11">
        <v>50.6036</v>
      </c>
      <c r="DZ11">
        <v>36.976399999999998</v>
      </c>
      <c r="EA11">
        <v>61.012900000000002</v>
      </c>
      <c r="EB11">
        <v>32.280900000000003</v>
      </c>
      <c r="EC11">
        <v>20.654399999999999</v>
      </c>
      <c r="ED11">
        <v>13.135199999999999</v>
      </c>
      <c r="EE11">
        <v>9.2761999999999993</v>
      </c>
      <c r="EF11">
        <v>6.6567999999999996</v>
      </c>
      <c r="EG11">
        <v>4.8482000000000003</v>
      </c>
      <c r="EH11">
        <v>3.7002999999999999</v>
      </c>
      <c r="EI11">
        <v>3.0531999999999999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8.3717E-2</v>
      </c>
      <c r="EY11">
        <v>7.3230000000000003E-2</v>
      </c>
      <c r="EZ11">
        <v>6.4366999999999994E-2</v>
      </c>
      <c r="FA11">
        <v>5.5803999999999999E-2</v>
      </c>
      <c r="FB11">
        <v>5.7811000000000001E-2</v>
      </c>
      <c r="FC11">
        <v>1.3793E-2</v>
      </c>
      <c r="FD11">
        <v>1.2427000000000001E-2</v>
      </c>
      <c r="FE11">
        <v>-3.5799999999999998E-3</v>
      </c>
      <c r="FF11">
        <v>-1.1227000000000001E-2</v>
      </c>
      <c r="FG11">
        <v>-2.6407E-2</v>
      </c>
      <c r="FH11">
        <v>-1.7419E-2</v>
      </c>
      <c r="FI11">
        <v>-2.3473000000000001E-2</v>
      </c>
      <c r="FJ11">
        <v>-4.0940000000000004E-3</v>
      </c>
      <c r="FK11">
        <v>-2.2850000000000001E-3</v>
      </c>
      <c r="FL11">
        <v>7.4360999999999997E-2</v>
      </c>
      <c r="FM11">
        <v>7.1684999999999999E-2</v>
      </c>
      <c r="FN11">
        <v>6.9708999999999993E-2</v>
      </c>
      <c r="FO11">
        <v>7.1664000000000005E-2</v>
      </c>
      <c r="FP11">
        <v>8.0498E-2</v>
      </c>
      <c r="FQ11">
        <v>9.4280000000000003E-2</v>
      </c>
      <c r="FR11">
        <v>8.9424000000000003E-2</v>
      </c>
      <c r="FS11">
        <v>-0.33177600000000002</v>
      </c>
      <c r="FT11">
        <v>-0.32813599999999998</v>
      </c>
      <c r="FU11">
        <v>-0.32539899999999999</v>
      </c>
      <c r="FV11">
        <v>-0.32939099999999999</v>
      </c>
      <c r="FW11">
        <v>-0.340696</v>
      </c>
      <c r="FX11">
        <v>-0.34060299999999999</v>
      </c>
      <c r="FY11">
        <v>-0.33272800000000002</v>
      </c>
      <c r="FZ11">
        <v>-1.292419</v>
      </c>
      <c r="GA11">
        <v>-1.271965</v>
      </c>
      <c r="GB11">
        <v>-1.257717</v>
      </c>
      <c r="GC11">
        <v>-1.279147</v>
      </c>
      <c r="GD11">
        <v>-1.3454410000000001</v>
      </c>
      <c r="GE11">
        <v>-1.346322</v>
      </c>
      <c r="GF11">
        <v>-1.3024469999999999</v>
      </c>
      <c r="GG11">
        <v>-0.53384100000000001</v>
      </c>
      <c r="GH11">
        <v>-0.50046900000000005</v>
      </c>
      <c r="GI11">
        <v>-0.47975200000000001</v>
      </c>
      <c r="GJ11">
        <v>-0.526227</v>
      </c>
      <c r="GK11">
        <v>-0.63517999999999997</v>
      </c>
      <c r="GL11">
        <v>-0.71210099999999998</v>
      </c>
      <c r="GM11">
        <v>-0.63303399999999999</v>
      </c>
      <c r="GN11">
        <v>-0.31260199999999999</v>
      </c>
      <c r="GO11">
        <v>-0.29422300000000001</v>
      </c>
      <c r="GP11">
        <v>-0.28012799999999999</v>
      </c>
      <c r="GQ11">
        <v>-0.30067700000000003</v>
      </c>
      <c r="GR11">
        <v>-0.35580499999999998</v>
      </c>
      <c r="GS11">
        <v>-0.35405799999999998</v>
      </c>
      <c r="GT11">
        <v>-0.314861</v>
      </c>
      <c r="GU11">
        <v>0.39574799999999999</v>
      </c>
      <c r="GV11">
        <v>0.36969299999999999</v>
      </c>
      <c r="GW11">
        <v>0.29640899999999998</v>
      </c>
      <c r="GX11">
        <v>0.23368900000000001</v>
      </c>
      <c r="GY11">
        <v>0.36125699999999999</v>
      </c>
      <c r="GZ11">
        <v>0.29480600000000001</v>
      </c>
      <c r="HA11">
        <v>0.254689</v>
      </c>
      <c r="HB11">
        <v>-50</v>
      </c>
      <c r="HC11">
        <v>-50</v>
      </c>
      <c r="HD11">
        <v>-50</v>
      </c>
      <c r="HE11">
        <v>-50</v>
      </c>
      <c r="HF11">
        <v>-45</v>
      </c>
      <c r="HG11">
        <v>-30</v>
      </c>
      <c r="HH11">
        <v>30</v>
      </c>
      <c r="HI11">
        <v>-2.2466080000000002</v>
      </c>
      <c r="HJ11">
        <v>-2.2243590000000002</v>
      </c>
      <c r="HK11">
        <v>-2.2081330000000001</v>
      </c>
      <c r="HL11">
        <v>-2.2345120000000001</v>
      </c>
      <c r="HM11">
        <v>-2.304281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747.02200000000005</v>
      </c>
      <c r="HX11">
        <v>0</v>
      </c>
      <c r="HZ11">
        <v>746.88400000000001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763.75400000000002</v>
      </c>
      <c r="IJ11">
        <v>0</v>
      </c>
      <c r="IL11">
        <v>764.00699999999995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775.79</v>
      </c>
      <c r="IV11">
        <v>0</v>
      </c>
      <c r="IX11">
        <v>775.96900000000005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754.09699999999998</v>
      </c>
      <c r="JH11">
        <v>0</v>
      </c>
      <c r="JJ11">
        <v>754.02200000000005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705.35599999999999</v>
      </c>
      <c r="JT11">
        <v>0</v>
      </c>
      <c r="JV11">
        <v>705.13900000000001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742.51599999999996</v>
      </c>
      <c r="KF11">
        <v>0.10199999999999999</v>
      </c>
      <c r="KH11">
        <v>742.61699999999996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774.548</v>
      </c>
      <c r="KR11">
        <v>2.5000000000000001E-2</v>
      </c>
      <c r="KT11">
        <v>774.55899999999997</v>
      </c>
      <c r="KU11">
        <v>2.5000000000000001E-2</v>
      </c>
      <c r="KV11">
        <v>141.17275973849999</v>
      </c>
      <c r="KW11">
        <v>127.7498385</v>
      </c>
      <c r="KX11">
        <v>109.99731654999999</v>
      </c>
      <c r="KY11">
        <v>102.8450064</v>
      </c>
      <c r="KZ11">
        <v>110.7502995214</v>
      </c>
      <c r="LA11">
        <v>134.51533820400002</v>
      </c>
      <c r="LB11">
        <v>111.3450148368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-34.6052648</v>
      </c>
      <c r="LI11">
        <v>-8.4512912</v>
      </c>
      <c r="LJ11">
        <v>-103.57058140300001</v>
      </c>
      <c r="LK11">
        <v>-78.865645895</v>
      </c>
      <c r="LL11">
        <v>-47.742937319999989</v>
      </c>
      <c r="LM11">
        <v>-49.10005759500001</v>
      </c>
      <c r="LN11">
        <v>-46.199753058000006</v>
      </c>
      <c r="LO11">
        <v>-13.057977078</v>
      </c>
      <c r="LP11">
        <v>-13.209417473999999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112.33040000000001</v>
      </c>
      <c r="LY11">
        <v>111.21795000000002</v>
      </c>
      <c r="LZ11">
        <v>110.40665000000001</v>
      </c>
      <c r="MA11">
        <v>111.7256</v>
      </c>
      <c r="MB11">
        <v>103.692645</v>
      </c>
      <c r="MC11">
        <v>0</v>
      </c>
      <c r="MD11">
        <v>0</v>
      </c>
      <c r="ME11">
        <v>-32.059821255000003</v>
      </c>
      <c r="MF11">
        <v>-28.545700775100002</v>
      </c>
      <c r="MG11">
        <v>-24.9505102392</v>
      </c>
      <c r="MH11">
        <v>-27.457788142200002</v>
      </c>
      <c r="MI11">
        <v>-32.142394648</v>
      </c>
      <c r="MJ11">
        <v>-26.330931416399999</v>
      </c>
      <c r="MK11">
        <v>-38.623240138600003</v>
      </c>
      <c r="ML11">
        <v>117.87275708050001</v>
      </c>
      <c r="MM11">
        <v>131.5564418299</v>
      </c>
      <c r="MN11">
        <v>147.71051899080004</v>
      </c>
      <c r="MO11">
        <v>138.01276066279999</v>
      </c>
      <c r="MP11">
        <v>136.1007968154</v>
      </c>
      <c r="MQ11">
        <v>60.52116490960001</v>
      </c>
      <c r="MR11">
        <v>51.061066024199995</v>
      </c>
    </row>
    <row r="12" spans="1:356" x14ac:dyDescent="0.25">
      <c r="A12">
        <v>52</v>
      </c>
      <c r="B12" t="s">
        <v>393</v>
      </c>
      <c r="C12" s="3">
        <v>42812.698576388888</v>
      </c>
      <c r="D12">
        <v>56.918799999999997</v>
      </c>
      <c r="E12">
        <v>58.586400000000005</v>
      </c>
      <c r="F12">
        <v>45</v>
      </c>
      <c r="G12">
        <v>56</v>
      </c>
      <c r="H12">
        <v>1.1203000000000001</v>
      </c>
      <c r="I12">
        <v>749.99429999999995</v>
      </c>
      <c r="J12">
        <v>24699</v>
      </c>
      <c r="K12">
        <v>30</v>
      </c>
      <c r="L12">
        <v>239673</v>
      </c>
      <c r="M12">
        <v>239681</v>
      </c>
      <c r="N12">
        <v>139220</v>
      </c>
      <c r="O12">
        <v>139238</v>
      </c>
      <c r="P12">
        <v>139261</v>
      </c>
      <c r="Q12">
        <v>139303</v>
      </c>
      <c r="R12">
        <v>221036</v>
      </c>
      <c r="S12">
        <v>221028</v>
      </c>
      <c r="T12">
        <v>239269</v>
      </c>
      <c r="U12">
        <v>239731</v>
      </c>
      <c r="V12">
        <v>215335</v>
      </c>
      <c r="W12">
        <v>215350</v>
      </c>
      <c r="X12">
        <v>216044</v>
      </c>
      <c r="Y12">
        <v>216036</v>
      </c>
      <c r="Z12">
        <v>294074</v>
      </c>
      <c r="AA12">
        <v>294058</v>
      </c>
      <c r="AB12">
        <v>1366.77</v>
      </c>
      <c r="AC12">
        <v>2988.8449999999998</v>
      </c>
      <c r="AD12">
        <v>6</v>
      </c>
      <c r="AE12">
        <v>213.54589999999999</v>
      </c>
      <c r="AF12">
        <v>213.54589999999999</v>
      </c>
      <c r="AG12">
        <v>213.54589999999999</v>
      </c>
      <c r="AH12">
        <v>213.54589999999999</v>
      </c>
      <c r="AI12">
        <v>213.54589999999999</v>
      </c>
      <c r="AJ12">
        <v>5.6177000000000001</v>
      </c>
      <c r="AK12">
        <v>5.6177000000000001</v>
      </c>
      <c r="AL12">
        <v>1196.2891</v>
      </c>
      <c r="AM12">
        <v>1116.5944</v>
      </c>
      <c r="AN12">
        <v>1066.1666</v>
      </c>
      <c r="AO12">
        <v>900.94650000000001</v>
      </c>
      <c r="AP12">
        <v>1074.8823</v>
      </c>
      <c r="AQ12">
        <v>1012.6724</v>
      </c>
      <c r="AR12">
        <v>994.58140000000003</v>
      </c>
      <c r="AS12">
        <v>977.27549999999997</v>
      </c>
      <c r="AT12">
        <v>960.20719999999994</v>
      </c>
      <c r="AU12">
        <v>951.7509</v>
      </c>
      <c r="AV12">
        <v>940.12379999999996</v>
      </c>
      <c r="AW12">
        <v>925.51670000000001</v>
      </c>
      <c r="AX12">
        <v>15.8</v>
      </c>
      <c r="AY12">
        <v>21.4</v>
      </c>
      <c r="AZ12">
        <v>32.334400000000002</v>
      </c>
      <c r="BA12">
        <v>20.470199999999998</v>
      </c>
      <c r="BB12">
        <v>12.9383</v>
      </c>
      <c r="BC12">
        <v>9.1262000000000008</v>
      </c>
      <c r="BD12">
        <v>6.5160999999999998</v>
      </c>
      <c r="BE12">
        <v>4.7489999999999997</v>
      </c>
      <c r="BF12">
        <v>3.6777000000000002</v>
      </c>
      <c r="BG12">
        <v>3.0579999999999998</v>
      </c>
      <c r="BH12">
        <v>3.0670999999999999</v>
      </c>
      <c r="BI12">
        <v>93.92</v>
      </c>
      <c r="BJ12">
        <v>142.79</v>
      </c>
      <c r="BK12">
        <v>150.62</v>
      </c>
      <c r="BL12">
        <v>223.43</v>
      </c>
      <c r="BM12">
        <v>217.38</v>
      </c>
      <c r="BN12">
        <v>320.42</v>
      </c>
      <c r="BO12">
        <v>302.11</v>
      </c>
      <c r="BP12">
        <v>448.78</v>
      </c>
      <c r="BQ12">
        <v>418.75</v>
      </c>
      <c r="BR12">
        <v>619.02</v>
      </c>
      <c r="BS12">
        <v>541.95000000000005</v>
      </c>
      <c r="BT12">
        <v>804.56</v>
      </c>
      <c r="BU12">
        <v>659.58</v>
      </c>
      <c r="BV12">
        <v>978.92</v>
      </c>
      <c r="BW12">
        <v>49.9</v>
      </c>
      <c r="BX12">
        <v>47.3</v>
      </c>
      <c r="BY12">
        <v>35.873600000000003</v>
      </c>
      <c r="BZ12">
        <v>2.2090909999999999</v>
      </c>
      <c r="CA12">
        <v>3.3506999999999998</v>
      </c>
      <c r="CB12">
        <v>4.1852999999999998</v>
      </c>
      <c r="CC12">
        <v>0.46529999999999999</v>
      </c>
      <c r="CD12">
        <v>3.3506999999999998</v>
      </c>
      <c r="CE12">
        <v>1104514</v>
      </c>
      <c r="CF12">
        <v>2</v>
      </c>
      <c r="CI12">
        <v>3.3856999999999999</v>
      </c>
      <c r="CJ12">
        <v>6.4535999999999998</v>
      </c>
      <c r="CK12">
        <v>7.9550000000000001</v>
      </c>
      <c r="CL12">
        <v>9.9779</v>
      </c>
      <c r="CM12">
        <v>11.845000000000001</v>
      </c>
      <c r="CN12">
        <v>14.5557</v>
      </c>
      <c r="CO12">
        <v>3.9357000000000002</v>
      </c>
      <c r="CP12">
        <v>6.8731999999999998</v>
      </c>
      <c r="CQ12">
        <v>8.5036000000000005</v>
      </c>
      <c r="CR12">
        <v>10.9</v>
      </c>
      <c r="CS12">
        <v>13.6571</v>
      </c>
      <c r="CT12">
        <v>16.685700000000001</v>
      </c>
      <c r="CU12">
        <v>25.113600000000002</v>
      </c>
      <c r="CV12">
        <v>24.958100000000002</v>
      </c>
      <c r="CW12">
        <v>25.021899999999999</v>
      </c>
      <c r="CX12">
        <v>25.165500000000002</v>
      </c>
      <c r="CY12">
        <v>24.994299999999999</v>
      </c>
      <c r="CZ12">
        <v>25.1629</v>
      </c>
      <c r="DB12">
        <v>12182</v>
      </c>
      <c r="DC12">
        <v>938</v>
      </c>
      <c r="DD12">
        <v>11</v>
      </c>
      <c r="DF12" t="s">
        <v>519</v>
      </c>
      <c r="DG12">
        <v>302</v>
      </c>
      <c r="DH12">
        <v>1381</v>
      </c>
      <c r="DI12">
        <v>7</v>
      </c>
      <c r="DJ12">
        <v>8</v>
      </c>
      <c r="DK12">
        <v>35</v>
      </c>
      <c r="DL12">
        <v>33.599997999999999</v>
      </c>
      <c r="DM12">
        <v>2.2090909999999999</v>
      </c>
      <c r="DN12">
        <v>1884.0643</v>
      </c>
      <c r="DO12">
        <v>1761.15</v>
      </c>
      <c r="DP12">
        <v>1542.0143</v>
      </c>
      <c r="DQ12">
        <v>1410.5643</v>
      </c>
      <c r="DR12">
        <v>1324.5427999999999</v>
      </c>
      <c r="DS12">
        <v>1268.6570999999999</v>
      </c>
      <c r="DT12">
        <v>1133.5571</v>
      </c>
      <c r="DU12">
        <v>86.112099999999998</v>
      </c>
      <c r="DV12">
        <v>82.762900000000002</v>
      </c>
      <c r="DW12">
        <v>92.482100000000003</v>
      </c>
      <c r="DX12">
        <v>87.167900000000003</v>
      </c>
      <c r="DY12">
        <v>60.518599999999999</v>
      </c>
      <c r="DZ12">
        <v>39.486400000000003</v>
      </c>
      <c r="EA12">
        <v>66.445700000000002</v>
      </c>
      <c r="EB12">
        <v>32.334400000000002</v>
      </c>
      <c r="EC12">
        <v>20.470199999999998</v>
      </c>
      <c r="ED12">
        <v>12.9383</v>
      </c>
      <c r="EE12">
        <v>9.1262000000000008</v>
      </c>
      <c r="EF12">
        <v>6.5160999999999998</v>
      </c>
      <c r="EG12">
        <v>4.7489999999999997</v>
      </c>
      <c r="EH12">
        <v>3.6777000000000002</v>
      </c>
      <c r="EI12">
        <v>3.0579999999999998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7.9713999999999993E-2</v>
      </c>
      <c r="EY12">
        <v>6.9407999999999997E-2</v>
      </c>
      <c r="EZ12">
        <v>6.0762999999999998E-2</v>
      </c>
      <c r="FA12">
        <v>5.3737E-2</v>
      </c>
      <c r="FB12">
        <v>5.4635999999999997E-2</v>
      </c>
      <c r="FC12">
        <v>1.3198E-2</v>
      </c>
      <c r="FD12">
        <v>1.1783E-2</v>
      </c>
      <c r="FE12">
        <v>-3.5829999999999998E-3</v>
      </c>
      <c r="FF12">
        <v>-1.1237E-2</v>
      </c>
      <c r="FG12">
        <v>-2.6426999999999999E-2</v>
      </c>
      <c r="FH12">
        <v>-1.7430000000000001E-2</v>
      </c>
      <c r="FI12">
        <v>-2.349E-2</v>
      </c>
      <c r="FJ12">
        <v>-3.8579999999999999E-3</v>
      </c>
      <c r="FK12">
        <v>-2.1229999999999999E-3</v>
      </c>
      <c r="FL12">
        <v>7.4389999999999998E-2</v>
      </c>
      <c r="FM12">
        <v>7.1712999999999999E-2</v>
      </c>
      <c r="FN12">
        <v>6.9740999999999997E-2</v>
      </c>
      <c r="FO12">
        <v>7.1694999999999995E-2</v>
      </c>
      <c r="FP12">
        <v>8.0535999999999996E-2</v>
      </c>
      <c r="FQ12">
        <v>9.4383999999999996E-2</v>
      </c>
      <c r="FR12">
        <v>8.9523000000000005E-2</v>
      </c>
      <c r="FS12">
        <v>-0.331486</v>
      </c>
      <c r="FT12">
        <v>-0.32784999999999997</v>
      </c>
      <c r="FU12">
        <v>-0.32503799999999999</v>
      </c>
      <c r="FV12">
        <v>-0.32904600000000001</v>
      </c>
      <c r="FW12">
        <v>-0.34030300000000002</v>
      </c>
      <c r="FX12">
        <v>-0.34008899999999997</v>
      </c>
      <c r="FY12">
        <v>-0.332208</v>
      </c>
      <c r="FZ12">
        <v>-1.2917069999999999</v>
      </c>
      <c r="GA12">
        <v>-1.2712639999999999</v>
      </c>
      <c r="GB12">
        <v>-1.2566010000000001</v>
      </c>
      <c r="GC12">
        <v>-1.278124</v>
      </c>
      <c r="GD12">
        <v>-1.344158</v>
      </c>
      <c r="GE12">
        <v>-1.3476870000000001</v>
      </c>
      <c r="GF12">
        <v>-1.303539</v>
      </c>
      <c r="GG12">
        <v>-0.53403</v>
      </c>
      <c r="GH12">
        <v>-0.50064500000000001</v>
      </c>
      <c r="GI12">
        <v>-0.48012500000000002</v>
      </c>
      <c r="GJ12">
        <v>-0.52657699999999996</v>
      </c>
      <c r="GK12">
        <v>-0.63572700000000004</v>
      </c>
      <c r="GL12">
        <v>-0.71406899999999995</v>
      </c>
      <c r="GM12">
        <v>-0.63495000000000001</v>
      </c>
      <c r="GN12">
        <v>-0.31195899999999999</v>
      </c>
      <c r="GO12">
        <v>-0.29361700000000002</v>
      </c>
      <c r="GP12">
        <v>-0.27918500000000002</v>
      </c>
      <c r="GQ12">
        <v>-0.299761</v>
      </c>
      <c r="GR12">
        <v>-0.35450700000000002</v>
      </c>
      <c r="GS12">
        <v>-0.351045</v>
      </c>
      <c r="GT12">
        <v>-0.31212200000000001</v>
      </c>
      <c r="GU12">
        <v>0.39443</v>
      </c>
      <c r="GV12">
        <v>0.36478300000000002</v>
      </c>
      <c r="GW12">
        <v>0.29252899999999998</v>
      </c>
      <c r="GX12">
        <v>0.23023299999999999</v>
      </c>
      <c r="GY12">
        <v>0.35602899999999998</v>
      </c>
      <c r="GZ12">
        <v>0.29458699999999999</v>
      </c>
      <c r="HA12">
        <v>0.25497900000000001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-20</v>
      </c>
      <c r="HH12">
        <v>20</v>
      </c>
      <c r="HI12">
        <v>-2.2467600000000001</v>
      </c>
      <c r="HJ12">
        <v>-2.2245689999999998</v>
      </c>
      <c r="HK12">
        <v>-2.2083300000000001</v>
      </c>
      <c r="HL12">
        <v>-2.234585</v>
      </c>
      <c r="HM12">
        <v>-2.3042419999999999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747.02200000000005</v>
      </c>
      <c r="HX12">
        <v>0</v>
      </c>
      <c r="HZ12">
        <v>746.88400000000001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763.75400000000002</v>
      </c>
      <c r="IJ12">
        <v>0</v>
      </c>
      <c r="IL12">
        <v>764.00699999999995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775.79</v>
      </c>
      <c r="IV12">
        <v>0</v>
      </c>
      <c r="IX12">
        <v>775.96900000000005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754.09699999999998</v>
      </c>
      <c r="JH12">
        <v>0</v>
      </c>
      <c r="JJ12">
        <v>754.02200000000005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705.35599999999999</v>
      </c>
      <c r="JT12">
        <v>0</v>
      </c>
      <c r="JV12">
        <v>705.13900000000001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742.51599999999996</v>
      </c>
      <c r="KF12">
        <v>0.10199999999999999</v>
      </c>
      <c r="KH12">
        <v>742.61699999999996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774.548</v>
      </c>
      <c r="KR12">
        <v>2.5000000000000001E-2</v>
      </c>
      <c r="KT12">
        <v>774.55899999999997</v>
      </c>
      <c r="KU12">
        <v>2.5000000000000001E-2</v>
      </c>
      <c r="KV12">
        <v>140.15554327699999</v>
      </c>
      <c r="KW12">
        <v>126.29734995000001</v>
      </c>
      <c r="KX12">
        <v>107.5416192963</v>
      </c>
      <c r="KY12">
        <v>101.1304074885</v>
      </c>
      <c r="KZ12">
        <v>106.67337894079999</v>
      </c>
      <c r="LA12">
        <v>119.74093172639998</v>
      </c>
      <c r="LB12">
        <v>101.47943226330001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-34.553042399999995</v>
      </c>
      <c r="LI12">
        <v>-8.4380831999999995</v>
      </c>
      <c r="LJ12">
        <v>-98.338945616999979</v>
      </c>
      <c r="LK12">
        <v>-73.950698144</v>
      </c>
      <c r="LL12">
        <v>-43.146651935999998</v>
      </c>
      <c r="LM12">
        <v>-46.404848068000007</v>
      </c>
      <c r="LN12">
        <v>-41.865145067999997</v>
      </c>
      <c r="LO12">
        <v>-12.58739658</v>
      </c>
      <c r="LP12">
        <v>-12.592186740000001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112.33800000000001</v>
      </c>
      <c r="LY12">
        <v>111.22845</v>
      </c>
      <c r="LZ12">
        <v>110.41650000000001</v>
      </c>
      <c r="MA12">
        <v>111.72925000000001</v>
      </c>
      <c r="MB12">
        <v>103.69089</v>
      </c>
      <c r="MC12">
        <v>0</v>
      </c>
      <c r="MD12">
        <v>0</v>
      </c>
      <c r="ME12">
        <v>-45.986444763000002</v>
      </c>
      <c r="MF12">
        <v>-41.434832070500001</v>
      </c>
      <c r="MG12">
        <v>-44.402968262500004</v>
      </c>
      <c r="MH12">
        <v>-45.900611278299998</v>
      </c>
      <c r="MI12">
        <v>-38.473308022200001</v>
      </c>
      <c r="MJ12">
        <v>-28.196014161600001</v>
      </c>
      <c r="MK12">
        <v>-42.189697215000002</v>
      </c>
      <c r="ML12">
        <v>108.16815289700003</v>
      </c>
      <c r="MM12">
        <v>122.14026973550003</v>
      </c>
      <c r="MN12">
        <v>130.40849909780002</v>
      </c>
      <c r="MO12">
        <v>120.55419814219999</v>
      </c>
      <c r="MP12">
        <v>130.0258158506</v>
      </c>
      <c r="MQ12">
        <v>44.404478584799975</v>
      </c>
      <c r="MR12">
        <v>38.259465108300013</v>
      </c>
    </row>
    <row r="13" spans="1:356" x14ac:dyDescent="0.25">
      <c r="A13">
        <v>52</v>
      </c>
      <c r="B13" t="s">
        <v>394</v>
      </c>
      <c r="C13" s="3">
        <v>42812.699837962966</v>
      </c>
      <c r="D13">
        <v>56.927</v>
      </c>
      <c r="E13">
        <v>58.618600000000001</v>
      </c>
      <c r="F13">
        <v>51</v>
      </c>
      <c r="G13">
        <v>51</v>
      </c>
      <c r="H13">
        <v>1.1577999999999999</v>
      </c>
      <c r="I13">
        <v>658.18849999999998</v>
      </c>
      <c r="J13">
        <v>21448</v>
      </c>
      <c r="K13">
        <v>31</v>
      </c>
      <c r="L13">
        <v>239673</v>
      </c>
      <c r="M13">
        <v>239681</v>
      </c>
      <c r="N13">
        <v>139220</v>
      </c>
      <c r="O13">
        <v>139238</v>
      </c>
      <c r="P13">
        <v>139261</v>
      </c>
      <c r="Q13">
        <v>139303</v>
      </c>
      <c r="R13">
        <v>221036</v>
      </c>
      <c r="S13">
        <v>221028</v>
      </c>
      <c r="T13">
        <v>239269</v>
      </c>
      <c r="U13">
        <v>239731</v>
      </c>
      <c r="V13">
        <v>215335</v>
      </c>
      <c r="W13">
        <v>215350</v>
      </c>
      <c r="X13">
        <v>216044</v>
      </c>
      <c r="Y13">
        <v>216036</v>
      </c>
      <c r="Z13">
        <v>294074</v>
      </c>
      <c r="AA13">
        <v>294058</v>
      </c>
      <c r="AB13">
        <v>1366.77</v>
      </c>
      <c r="AC13">
        <v>3010.6469999999999</v>
      </c>
      <c r="AD13">
        <v>6</v>
      </c>
      <c r="AE13">
        <v>214.19710000000001</v>
      </c>
      <c r="AF13">
        <v>214.19710000000001</v>
      </c>
      <c r="AG13">
        <v>214.19710000000001</v>
      </c>
      <c r="AH13">
        <v>214.19710000000001</v>
      </c>
      <c r="AI13">
        <v>214.19710000000001</v>
      </c>
      <c r="AJ13">
        <v>6.2689000000000004</v>
      </c>
      <c r="AK13">
        <v>6.2689000000000004</v>
      </c>
      <c r="AL13">
        <v>1190.4296999999999</v>
      </c>
      <c r="AM13">
        <v>1116.23</v>
      </c>
      <c r="AN13">
        <v>1067.8334</v>
      </c>
      <c r="AO13">
        <v>886.64679999999998</v>
      </c>
      <c r="AP13">
        <v>1053.8372999999999</v>
      </c>
      <c r="AQ13">
        <v>988.68420000000003</v>
      </c>
      <c r="AR13">
        <v>969.87599999999998</v>
      </c>
      <c r="AS13">
        <v>952.40459999999996</v>
      </c>
      <c r="AT13">
        <v>935.45129999999995</v>
      </c>
      <c r="AU13">
        <v>926.96810000000005</v>
      </c>
      <c r="AV13">
        <v>915.46010000000001</v>
      </c>
      <c r="AW13">
        <v>899.08540000000005</v>
      </c>
      <c r="AX13">
        <v>15.8</v>
      </c>
      <c r="AY13">
        <v>24.2</v>
      </c>
      <c r="AZ13">
        <v>32.317</v>
      </c>
      <c r="BA13">
        <v>20.304400000000001</v>
      </c>
      <c r="BB13">
        <v>12.6435</v>
      </c>
      <c r="BC13">
        <v>8.8648000000000007</v>
      </c>
      <c r="BD13">
        <v>6.2676999999999996</v>
      </c>
      <c r="BE13">
        <v>4.4668999999999999</v>
      </c>
      <c r="BF13">
        <v>3.4018000000000002</v>
      </c>
      <c r="BG13">
        <v>2.8212999999999999</v>
      </c>
      <c r="BH13">
        <v>2.8355000000000001</v>
      </c>
      <c r="BI13">
        <v>87.34</v>
      </c>
      <c r="BJ13">
        <v>126.49</v>
      </c>
      <c r="BK13">
        <v>141.08000000000001</v>
      </c>
      <c r="BL13">
        <v>200.06</v>
      </c>
      <c r="BM13">
        <v>204.98</v>
      </c>
      <c r="BN13">
        <v>289.13</v>
      </c>
      <c r="BO13">
        <v>289.58</v>
      </c>
      <c r="BP13">
        <v>410.56</v>
      </c>
      <c r="BQ13">
        <v>410.23</v>
      </c>
      <c r="BR13">
        <v>579.37</v>
      </c>
      <c r="BS13">
        <v>542.54999999999995</v>
      </c>
      <c r="BT13">
        <v>762.84</v>
      </c>
      <c r="BU13">
        <v>659.46</v>
      </c>
      <c r="BV13">
        <v>929.99</v>
      </c>
      <c r="BW13">
        <v>50.6</v>
      </c>
      <c r="BX13">
        <v>47.3</v>
      </c>
      <c r="BY13">
        <v>29.545500000000001</v>
      </c>
      <c r="BZ13">
        <v>-9.9090900000000008</v>
      </c>
      <c r="CA13">
        <v>-7.9753999999999996</v>
      </c>
      <c r="CB13">
        <v>8.2812000000000001</v>
      </c>
      <c r="CC13">
        <v>-0.81089999999999995</v>
      </c>
      <c r="CD13">
        <v>-7.9753999999999996</v>
      </c>
      <c r="CE13">
        <v>2102837</v>
      </c>
      <c r="CF13">
        <v>1</v>
      </c>
      <c r="CI13">
        <v>3.8742999999999999</v>
      </c>
      <c r="CJ13">
        <v>6.9236000000000004</v>
      </c>
      <c r="CK13">
        <v>8.3414000000000001</v>
      </c>
      <c r="CL13">
        <v>10.5321</v>
      </c>
      <c r="CM13">
        <v>12.35</v>
      </c>
      <c r="CN13">
        <v>15.6357</v>
      </c>
      <c r="CO13">
        <v>4.7557</v>
      </c>
      <c r="CP13">
        <v>7.0803000000000003</v>
      </c>
      <c r="CQ13">
        <v>8.8541000000000007</v>
      </c>
      <c r="CR13">
        <v>11.254099999999999</v>
      </c>
      <c r="CS13">
        <v>13.8262</v>
      </c>
      <c r="CT13">
        <v>17.160699999999999</v>
      </c>
      <c r="CU13">
        <v>24.9331</v>
      </c>
      <c r="CV13">
        <v>24.986999999999998</v>
      </c>
      <c r="CW13">
        <v>24.996300000000002</v>
      </c>
      <c r="CX13">
        <v>25.008900000000001</v>
      </c>
      <c r="CY13">
        <v>24.9589</v>
      </c>
      <c r="CZ13">
        <v>25.046099999999999</v>
      </c>
      <c r="DB13">
        <v>12182</v>
      </c>
      <c r="DC13">
        <v>938</v>
      </c>
      <c r="DD13">
        <v>12</v>
      </c>
      <c r="DF13" t="s">
        <v>520</v>
      </c>
      <c r="DG13">
        <v>279</v>
      </c>
      <c r="DH13">
        <v>1479</v>
      </c>
      <c r="DI13">
        <v>7</v>
      </c>
      <c r="DJ13">
        <v>5</v>
      </c>
      <c r="DK13">
        <v>25</v>
      </c>
      <c r="DL13">
        <v>22.333331999999999</v>
      </c>
      <c r="DM13">
        <v>-9.9090900000000008</v>
      </c>
      <c r="DN13">
        <v>2169.5785999999998</v>
      </c>
      <c r="DO13">
        <v>1993.4</v>
      </c>
      <c r="DP13">
        <v>1739.1786</v>
      </c>
      <c r="DQ13">
        <v>1618.0286000000001</v>
      </c>
      <c r="DR13">
        <v>1559.0571</v>
      </c>
      <c r="DS13">
        <v>1537.4429</v>
      </c>
      <c r="DT13">
        <v>1286.3857</v>
      </c>
      <c r="DU13">
        <v>94.077100000000002</v>
      </c>
      <c r="DV13">
        <v>95.273600000000002</v>
      </c>
      <c r="DW13">
        <v>104.8386</v>
      </c>
      <c r="DX13">
        <v>99.894999999999996</v>
      </c>
      <c r="DY13">
        <v>59.796399999999998</v>
      </c>
      <c r="DZ13">
        <v>36.715000000000003</v>
      </c>
      <c r="EA13">
        <v>60.421399999999998</v>
      </c>
      <c r="EB13">
        <v>32.317</v>
      </c>
      <c r="EC13">
        <v>20.304400000000001</v>
      </c>
      <c r="ED13">
        <v>12.6435</v>
      </c>
      <c r="EE13">
        <v>8.8648000000000007</v>
      </c>
      <c r="EF13">
        <v>6.2676999999999996</v>
      </c>
      <c r="EG13">
        <v>4.4668999999999999</v>
      </c>
      <c r="EH13">
        <v>3.4018000000000002</v>
      </c>
      <c r="EI13">
        <v>2.8212999999999999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9.9292000000000005E-2</v>
      </c>
      <c r="EY13">
        <v>8.7624999999999995E-2</v>
      </c>
      <c r="EZ13">
        <v>7.8053999999999998E-2</v>
      </c>
      <c r="FA13">
        <v>6.9041000000000005E-2</v>
      </c>
      <c r="FB13">
        <v>6.9967000000000001E-2</v>
      </c>
      <c r="FC13">
        <v>2.1854999999999999E-2</v>
      </c>
      <c r="FD13">
        <v>1.9909E-2</v>
      </c>
      <c r="FE13">
        <v>-4.5999999999999999E-3</v>
      </c>
      <c r="FF13">
        <v>-1.4257000000000001E-2</v>
      </c>
      <c r="FG13">
        <v>-3.3363999999999998E-2</v>
      </c>
      <c r="FH13">
        <v>-2.1748E-2</v>
      </c>
      <c r="FI13">
        <v>-2.9486999999999999E-2</v>
      </c>
      <c r="FJ13">
        <v>-1.1977E-2</v>
      </c>
      <c r="FK13">
        <v>-7.0439999999999999E-3</v>
      </c>
      <c r="FL13">
        <v>6.7155000000000006E-2</v>
      </c>
      <c r="FM13">
        <v>6.4742999999999995E-2</v>
      </c>
      <c r="FN13">
        <v>6.2963000000000005E-2</v>
      </c>
      <c r="FO13">
        <v>6.4716999999999997E-2</v>
      </c>
      <c r="FP13">
        <v>7.2694999999999996E-2</v>
      </c>
      <c r="FQ13">
        <v>8.4956000000000004E-2</v>
      </c>
      <c r="FR13">
        <v>8.0609E-2</v>
      </c>
      <c r="FS13">
        <v>-0.37622899999999998</v>
      </c>
      <c r="FT13">
        <v>-0.37198700000000001</v>
      </c>
      <c r="FU13">
        <v>-0.368676</v>
      </c>
      <c r="FV13">
        <v>-0.37351600000000001</v>
      </c>
      <c r="FW13">
        <v>-0.386297</v>
      </c>
      <c r="FX13">
        <v>-0.38584499999999999</v>
      </c>
      <c r="FY13">
        <v>-0.37660500000000002</v>
      </c>
      <c r="FZ13">
        <v>-1.2600290000000001</v>
      </c>
      <c r="GA13">
        <v>-1.2395499999999999</v>
      </c>
      <c r="GB13">
        <v>-1.223231</v>
      </c>
      <c r="GC13">
        <v>-1.2466269999999999</v>
      </c>
      <c r="GD13">
        <v>-1.3104690000000001</v>
      </c>
      <c r="GE13">
        <v>-1.306918</v>
      </c>
      <c r="GF13">
        <v>-1.2625869999999999</v>
      </c>
      <c r="GG13">
        <v>-0.64696200000000004</v>
      </c>
      <c r="GH13">
        <v>-0.606873</v>
      </c>
      <c r="GI13">
        <v>-0.581951</v>
      </c>
      <c r="GJ13">
        <v>-0.63767300000000005</v>
      </c>
      <c r="GK13">
        <v>-0.76963899999999996</v>
      </c>
      <c r="GL13">
        <v>-0.86500900000000003</v>
      </c>
      <c r="GM13">
        <v>-0.76996399999999998</v>
      </c>
      <c r="GN13">
        <v>-0.27083299999999999</v>
      </c>
      <c r="GO13">
        <v>-0.254494</v>
      </c>
      <c r="GP13">
        <v>-0.242093</v>
      </c>
      <c r="GQ13">
        <v>-0.26066800000000001</v>
      </c>
      <c r="GR13">
        <v>-0.30853599999999998</v>
      </c>
      <c r="GS13">
        <v>-0.30637999999999999</v>
      </c>
      <c r="GT13">
        <v>-0.271422</v>
      </c>
      <c r="GU13">
        <v>0.38603900000000002</v>
      </c>
      <c r="GV13">
        <v>0.341997</v>
      </c>
      <c r="GW13">
        <v>0.27088299999999998</v>
      </c>
      <c r="GX13">
        <v>0.20896799999999999</v>
      </c>
      <c r="GY13">
        <v>0.31506299999999998</v>
      </c>
      <c r="GZ13">
        <v>0.25453500000000001</v>
      </c>
      <c r="HA13">
        <v>0.22081200000000001</v>
      </c>
      <c r="HB13">
        <v>-40</v>
      </c>
      <c r="HC13">
        <v>-40</v>
      </c>
      <c r="HD13">
        <v>-40</v>
      </c>
      <c r="HE13">
        <v>-40</v>
      </c>
      <c r="HF13">
        <v>-35</v>
      </c>
      <c r="HG13">
        <v>-10</v>
      </c>
      <c r="HH13">
        <v>10</v>
      </c>
      <c r="HI13">
        <v>-2.5266679999999999</v>
      </c>
      <c r="HJ13">
        <v>-2.5010330000000001</v>
      </c>
      <c r="HK13">
        <v>-2.4814980000000002</v>
      </c>
      <c r="HL13">
        <v>-2.5111720000000002</v>
      </c>
      <c r="HM13">
        <v>-2.5896940000000002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747.02200000000005</v>
      </c>
      <c r="HX13">
        <v>0</v>
      </c>
      <c r="HZ13">
        <v>746.88400000000001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763.75400000000002</v>
      </c>
      <c r="IJ13">
        <v>0</v>
      </c>
      <c r="IL13">
        <v>764.00699999999995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775.79</v>
      </c>
      <c r="IV13">
        <v>0</v>
      </c>
      <c r="IX13">
        <v>775.96900000000005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754.09699999999998</v>
      </c>
      <c r="JH13">
        <v>0</v>
      </c>
      <c r="JJ13">
        <v>754.02200000000005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705.35599999999999</v>
      </c>
      <c r="JT13">
        <v>0</v>
      </c>
      <c r="JV13">
        <v>705.13900000000001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742.51599999999996</v>
      </c>
      <c r="KF13">
        <v>0.10199999999999999</v>
      </c>
      <c r="KH13">
        <v>742.61699999999996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774.548</v>
      </c>
      <c r="KR13">
        <v>2.5000000000000001E-2</v>
      </c>
      <c r="KT13">
        <v>774.55899999999997</v>
      </c>
      <c r="KU13">
        <v>2.5000000000000001E-2</v>
      </c>
      <c r="KV13">
        <v>145.69805088300001</v>
      </c>
      <c r="KW13">
        <v>129.05869619999999</v>
      </c>
      <c r="KX13">
        <v>109.50390219180001</v>
      </c>
      <c r="KY13">
        <v>104.7139569062</v>
      </c>
      <c r="KZ13">
        <v>113.3356558845</v>
      </c>
      <c r="LA13">
        <v>130.61499901240001</v>
      </c>
      <c r="LB13">
        <v>103.69426489130001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-39.201851999999995</v>
      </c>
      <c r="LI13">
        <v>-9.565767000000001</v>
      </c>
      <c r="LJ13">
        <v>-119.31466606799999</v>
      </c>
      <c r="LK13">
        <v>-90.943304399999988</v>
      </c>
      <c r="LL13">
        <v>-54.666193389999997</v>
      </c>
      <c r="LM13">
        <v>-58.956730710999999</v>
      </c>
      <c r="LN13">
        <v>-53.047785120000007</v>
      </c>
      <c r="LO13">
        <v>-12.909736004000001</v>
      </c>
      <c r="LP13">
        <v>-16.243181754999998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101.06672</v>
      </c>
      <c r="LY13">
        <v>100.04132</v>
      </c>
      <c r="LZ13">
        <v>99.259920000000008</v>
      </c>
      <c r="MA13">
        <v>100.44688000000001</v>
      </c>
      <c r="MB13">
        <v>90.639290000000003</v>
      </c>
      <c r="MC13">
        <v>0</v>
      </c>
      <c r="MD13">
        <v>0</v>
      </c>
      <c r="ME13">
        <v>-60.864308770200005</v>
      </c>
      <c r="MF13">
        <v>-57.818975452800004</v>
      </c>
      <c r="MG13">
        <v>-61.010928108599998</v>
      </c>
      <c r="MH13">
        <v>-63.700344335000004</v>
      </c>
      <c r="MI13">
        <v>-46.021641499599994</v>
      </c>
      <c r="MJ13">
        <v>-31.758805435000003</v>
      </c>
      <c r="MK13">
        <v>-46.522302829600001</v>
      </c>
      <c r="ML13">
        <v>66.58579604480002</v>
      </c>
      <c r="MM13">
        <v>80.337736347199979</v>
      </c>
      <c r="MN13">
        <v>93.086700693200029</v>
      </c>
      <c r="MO13">
        <v>82.503761860200001</v>
      </c>
      <c r="MP13">
        <v>104.90551926490001</v>
      </c>
      <c r="MQ13">
        <v>46.744605573400008</v>
      </c>
      <c r="MR13">
        <v>31.363013306700019</v>
      </c>
    </row>
    <row r="14" spans="1:356" x14ac:dyDescent="0.25">
      <c r="A14">
        <v>52</v>
      </c>
      <c r="B14" t="s">
        <v>395</v>
      </c>
      <c r="C14" s="3">
        <v>42812.70107638889</v>
      </c>
      <c r="D14">
        <v>56.872500000000002</v>
      </c>
      <c r="E14">
        <v>58.610600000000005</v>
      </c>
      <c r="F14">
        <v>56</v>
      </c>
      <c r="G14">
        <v>51</v>
      </c>
      <c r="H14">
        <v>1.1577999999999999</v>
      </c>
      <c r="I14">
        <v>660.07640000000004</v>
      </c>
      <c r="J14">
        <v>21479</v>
      </c>
      <c r="K14">
        <v>31</v>
      </c>
      <c r="L14">
        <v>239673</v>
      </c>
      <c r="M14">
        <v>239681</v>
      </c>
      <c r="N14">
        <v>139220</v>
      </c>
      <c r="O14">
        <v>139238</v>
      </c>
      <c r="P14">
        <v>139261</v>
      </c>
      <c r="Q14">
        <v>139303</v>
      </c>
      <c r="R14">
        <v>221036</v>
      </c>
      <c r="S14">
        <v>221028</v>
      </c>
      <c r="T14">
        <v>239269</v>
      </c>
      <c r="U14">
        <v>239731</v>
      </c>
      <c r="V14">
        <v>215335</v>
      </c>
      <c r="W14">
        <v>215350</v>
      </c>
      <c r="X14">
        <v>216044</v>
      </c>
      <c r="Y14">
        <v>216036</v>
      </c>
      <c r="Z14">
        <v>294074</v>
      </c>
      <c r="AA14">
        <v>294058</v>
      </c>
      <c r="AB14">
        <v>1366.77</v>
      </c>
      <c r="AC14">
        <v>3032.4441000000002</v>
      </c>
      <c r="AD14">
        <v>6</v>
      </c>
      <c r="AE14">
        <v>214.8502</v>
      </c>
      <c r="AF14">
        <v>214.8502</v>
      </c>
      <c r="AG14">
        <v>214.8502</v>
      </c>
      <c r="AH14">
        <v>214.8502</v>
      </c>
      <c r="AI14">
        <v>214.8502</v>
      </c>
      <c r="AJ14">
        <v>6.9219999999999997</v>
      </c>
      <c r="AK14">
        <v>6.9219999999999997</v>
      </c>
      <c r="AL14">
        <v>1193.9453000000001</v>
      </c>
      <c r="AM14">
        <v>1115.3771999999999</v>
      </c>
      <c r="AN14">
        <v>1067.1666</v>
      </c>
      <c r="AO14">
        <v>884.85500000000002</v>
      </c>
      <c r="AP14">
        <v>1049.2346</v>
      </c>
      <c r="AQ14">
        <v>984.25519999999995</v>
      </c>
      <c r="AR14">
        <v>966.69209999999998</v>
      </c>
      <c r="AS14">
        <v>949.96310000000005</v>
      </c>
      <c r="AT14">
        <v>933.41309999999999</v>
      </c>
      <c r="AU14">
        <v>924.97829999999999</v>
      </c>
      <c r="AV14">
        <v>913.42570000000001</v>
      </c>
      <c r="AW14">
        <v>898.48710000000005</v>
      </c>
      <c r="AX14">
        <v>15.8</v>
      </c>
      <c r="AY14">
        <v>27.4</v>
      </c>
      <c r="AZ14">
        <v>32.3125</v>
      </c>
      <c r="BA14">
        <v>20.1616</v>
      </c>
      <c r="BB14">
        <v>12.446</v>
      </c>
      <c r="BC14">
        <v>8.6949000000000005</v>
      </c>
      <c r="BD14">
        <v>6.1818999999999997</v>
      </c>
      <c r="BE14">
        <v>4.4659000000000004</v>
      </c>
      <c r="BF14">
        <v>3.4239000000000002</v>
      </c>
      <c r="BG14">
        <v>2.8195000000000001</v>
      </c>
      <c r="BH14">
        <v>2.8363999999999998</v>
      </c>
      <c r="BI14">
        <v>87.49</v>
      </c>
      <c r="BJ14">
        <v>127.61</v>
      </c>
      <c r="BK14">
        <v>143.21</v>
      </c>
      <c r="BL14">
        <v>203.07</v>
      </c>
      <c r="BM14">
        <v>209.18</v>
      </c>
      <c r="BN14">
        <v>294.05</v>
      </c>
      <c r="BO14">
        <v>292.02999999999997</v>
      </c>
      <c r="BP14">
        <v>415.07</v>
      </c>
      <c r="BQ14">
        <v>411.47</v>
      </c>
      <c r="BR14">
        <v>579.01</v>
      </c>
      <c r="BS14">
        <v>539.12</v>
      </c>
      <c r="BT14">
        <v>761.59</v>
      </c>
      <c r="BU14">
        <v>659.58</v>
      </c>
      <c r="BV14">
        <v>930.95</v>
      </c>
      <c r="BW14">
        <v>49.2</v>
      </c>
      <c r="BX14">
        <v>47.3</v>
      </c>
      <c r="BY14">
        <v>31.573499999999999</v>
      </c>
      <c r="BZ14">
        <v>6.2636370000000001</v>
      </c>
      <c r="CA14">
        <v>5.4786999999999999</v>
      </c>
      <c r="CB14">
        <v>9.8531999999999993</v>
      </c>
      <c r="CC14">
        <v>-41.433999999999997</v>
      </c>
      <c r="CD14">
        <v>5.4786999999999999</v>
      </c>
      <c r="CE14">
        <v>2102837</v>
      </c>
      <c r="CF14">
        <v>2</v>
      </c>
      <c r="CI14">
        <v>3.6514000000000002</v>
      </c>
      <c r="CJ14">
        <v>6.7942999999999998</v>
      </c>
      <c r="CK14">
        <v>8.3436000000000003</v>
      </c>
      <c r="CL14">
        <v>10.3614</v>
      </c>
      <c r="CM14">
        <v>12.2464</v>
      </c>
      <c r="CN14">
        <v>14.879300000000001</v>
      </c>
      <c r="CO14">
        <v>3.8616999999999999</v>
      </c>
      <c r="CP14">
        <v>7.3449999999999998</v>
      </c>
      <c r="CQ14">
        <v>8.9433000000000007</v>
      </c>
      <c r="CR14">
        <v>11.3</v>
      </c>
      <c r="CS14">
        <v>13.67</v>
      </c>
      <c r="CT14">
        <v>15.9983</v>
      </c>
      <c r="CU14">
        <v>24.9331</v>
      </c>
      <c r="CV14">
        <v>25.024100000000001</v>
      </c>
      <c r="CW14">
        <v>24.977399999999999</v>
      </c>
      <c r="CX14">
        <v>25.043900000000001</v>
      </c>
      <c r="CY14">
        <v>25.0106</v>
      </c>
      <c r="CZ14">
        <v>25.068100000000001</v>
      </c>
      <c r="DB14">
        <v>12182</v>
      </c>
      <c r="DC14">
        <v>938</v>
      </c>
      <c r="DD14">
        <v>13</v>
      </c>
      <c r="DF14" t="s">
        <v>520</v>
      </c>
      <c r="DG14">
        <v>279</v>
      </c>
      <c r="DH14">
        <v>1479</v>
      </c>
      <c r="DI14">
        <v>7</v>
      </c>
      <c r="DJ14">
        <v>5</v>
      </c>
      <c r="DK14">
        <v>25</v>
      </c>
      <c r="DL14">
        <v>11.833334000000001</v>
      </c>
      <c r="DM14">
        <v>6.2636370000000001</v>
      </c>
      <c r="DN14">
        <v>2178.2143999999998</v>
      </c>
      <c r="DO14">
        <v>2041.1357</v>
      </c>
      <c r="DP14">
        <v>1753.5286000000001</v>
      </c>
      <c r="DQ14">
        <v>1603.3214</v>
      </c>
      <c r="DR14">
        <v>1527.2141999999999</v>
      </c>
      <c r="DS14">
        <v>1493.9142999999999</v>
      </c>
      <c r="DT14">
        <v>1405.1857</v>
      </c>
      <c r="DU14">
        <v>112.08710000000001</v>
      </c>
      <c r="DV14">
        <v>117.0664</v>
      </c>
      <c r="DW14">
        <v>122.9807</v>
      </c>
      <c r="DX14">
        <v>121.8836</v>
      </c>
      <c r="DY14">
        <v>70.849299999999999</v>
      </c>
      <c r="DZ14">
        <v>41.150700000000001</v>
      </c>
      <c r="EA14">
        <v>69.344999999999999</v>
      </c>
      <c r="EB14">
        <v>32.3125</v>
      </c>
      <c r="EC14">
        <v>20.1616</v>
      </c>
      <c r="ED14">
        <v>12.446</v>
      </c>
      <c r="EE14">
        <v>8.6949000000000005</v>
      </c>
      <c r="EF14">
        <v>6.1818999999999997</v>
      </c>
      <c r="EG14">
        <v>4.4659000000000004</v>
      </c>
      <c r="EH14">
        <v>3.4239000000000002</v>
      </c>
      <c r="EI14">
        <v>2.8195000000000001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9.1025999999999996E-2</v>
      </c>
      <c r="EY14">
        <v>7.9829999999999998E-2</v>
      </c>
      <c r="EZ14">
        <v>7.0788000000000004E-2</v>
      </c>
      <c r="FA14">
        <v>6.4798999999999995E-2</v>
      </c>
      <c r="FB14">
        <v>6.3818E-2</v>
      </c>
      <c r="FC14">
        <v>1.8981999999999999E-2</v>
      </c>
      <c r="FD14">
        <v>1.7256000000000001E-2</v>
      </c>
      <c r="FE14">
        <v>-4.6319999999999998E-3</v>
      </c>
      <c r="FF14">
        <v>-1.4364999999999999E-2</v>
      </c>
      <c r="FG14">
        <v>-3.3663999999999999E-2</v>
      </c>
      <c r="FH14">
        <v>-2.1918E-2</v>
      </c>
      <c r="FI14">
        <v>-3.0262000000000001E-2</v>
      </c>
      <c r="FJ14">
        <v>-1.1949E-2</v>
      </c>
      <c r="FK14">
        <v>-6.986E-3</v>
      </c>
      <c r="FL14">
        <v>6.7253999999999994E-2</v>
      </c>
      <c r="FM14">
        <v>6.4836000000000005E-2</v>
      </c>
      <c r="FN14">
        <v>6.3057000000000002E-2</v>
      </c>
      <c r="FO14">
        <v>6.4820000000000003E-2</v>
      </c>
      <c r="FP14">
        <v>7.2815000000000005E-2</v>
      </c>
      <c r="FQ14">
        <v>8.5110000000000005E-2</v>
      </c>
      <c r="FR14">
        <v>8.0680000000000002E-2</v>
      </c>
      <c r="FS14">
        <v>-0.37592900000000001</v>
      </c>
      <c r="FT14">
        <v>-0.371755</v>
      </c>
      <c r="FU14">
        <v>-0.36853599999999997</v>
      </c>
      <c r="FV14">
        <v>-0.373253</v>
      </c>
      <c r="FW14">
        <v>-0.38587700000000003</v>
      </c>
      <c r="FX14">
        <v>-0.38512200000000002</v>
      </c>
      <c r="FY14">
        <v>-0.37665300000000002</v>
      </c>
      <c r="FZ14">
        <v>-1.26366</v>
      </c>
      <c r="GA14">
        <v>-1.243425</v>
      </c>
      <c r="GB14">
        <v>-1.2292449999999999</v>
      </c>
      <c r="GC14">
        <v>-1.2521910000000001</v>
      </c>
      <c r="GD14">
        <v>-1.315021</v>
      </c>
      <c r="GE14">
        <v>-1.3073239999999999</v>
      </c>
      <c r="GF14">
        <v>-1.2664010000000001</v>
      </c>
      <c r="GG14">
        <v>-0.64570899999999998</v>
      </c>
      <c r="GH14">
        <v>-0.60550400000000004</v>
      </c>
      <c r="GI14">
        <v>-0.58089400000000002</v>
      </c>
      <c r="GJ14">
        <v>-0.63689200000000001</v>
      </c>
      <c r="GK14">
        <v>-0.76902899999999996</v>
      </c>
      <c r="GL14">
        <v>-0.86438499999999996</v>
      </c>
      <c r="GM14">
        <v>-0.76665700000000003</v>
      </c>
      <c r="GN14">
        <v>-0.27153100000000002</v>
      </c>
      <c r="GO14">
        <v>-0.25538699999999998</v>
      </c>
      <c r="GP14">
        <v>-0.24263599999999999</v>
      </c>
      <c r="GQ14">
        <v>-0.26079400000000003</v>
      </c>
      <c r="GR14">
        <v>-0.30828299999999997</v>
      </c>
      <c r="GS14">
        <v>-0.30609500000000001</v>
      </c>
      <c r="GT14">
        <v>-0.27389200000000002</v>
      </c>
      <c r="GU14">
        <v>0.38558399999999998</v>
      </c>
      <c r="GV14">
        <v>0.338146</v>
      </c>
      <c r="GW14">
        <v>0.26773000000000002</v>
      </c>
      <c r="GX14">
        <v>0.20796100000000001</v>
      </c>
      <c r="GY14">
        <v>0.314614</v>
      </c>
      <c r="GZ14">
        <v>0.25671100000000002</v>
      </c>
      <c r="HA14">
        <v>0.22087100000000001</v>
      </c>
      <c r="HB14">
        <v>-35</v>
      </c>
      <c r="HC14">
        <v>-35</v>
      </c>
      <c r="HD14">
        <v>-30</v>
      </c>
      <c r="HE14">
        <v>-30</v>
      </c>
      <c r="HF14">
        <v>-25</v>
      </c>
      <c r="HG14">
        <v>0</v>
      </c>
      <c r="HH14">
        <v>0</v>
      </c>
      <c r="HI14">
        <v>-2.527091</v>
      </c>
      <c r="HJ14">
        <v>-2.5015860000000001</v>
      </c>
      <c r="HK14">
        <v>-2.4835379999999998</v>
      </c>
      <c r="HL14">
        <v>-2.5132729999999999</v>
      </c>
      <c r="HM14">
        <v>-2.5914739999999998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747.02200000000005</v>
      </c>
      <c r="HX14">
        <v>0</v>
      </c>
      <c r="HZ14">
        <v>746.88400000000001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763.75400000000002</v>
      </c>
      <c r="IJ14">
        <v>0</v>
      </c>
      <c r="IL14">
        <v>764.00699999999995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775.79</v>
      </c>
      <c r="IV14">
        <v>0</v>
      </c>
      <c r="IX14">
        <v>775.96900000000005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754.09699999999998</v>
      </c>
      <c r="JH14">
        <v>0</v>
      </c>
      <c r="JJ14">
        <v>754.02200000000005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705.35599999999999</v>
      </c>
      <c r="JT14">
        <v>0</v>
      </c>
      <c r="JV14">
        <v>705.13900000000001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742.51599999999996</v>
      </c>
      <c r="KF14">
        <v>0.10199999999999999</v>
      </c>
      <c r="KH14">
        <v>742.61699999999996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774.548</v>
      </c>
      <c r="KR14">
        <v>2.5000000000000001E-2</v>
      </c>
      <c r="KT14">
        <v>774.55899999999997</v>
      </c>
      <c r="KU14">
        <v>2.5000000000000001E-2</v>
      </c>
      <c r="KV14">
        <v>146.49363125759999</v>
      </c>
      <c r="KW14">
        <v>132.33907424520001</v>
      </c>
      <c r="KX14">
        <v>110.57225293020001</v>
      </c>
      <c r="KY14">
        <v>103.927293148</v>
      </c>
      <c r="KZ14">
        <v>111.20410197299999</v>
      </c>
      <c r="LA14">
        <v>127.147046073</v>
      </c>
      <c r="LB14">
        <v>113.370382276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-39.1283952</v>
      </c>
      <c r="LI14">
        <v>-9.5669862000000006</v>
      </c>
      <c r="LJ14">
        <v>-109.17264204000001</v>
      </c>
      <c r="LK14">
        <v>-81.400817624999988</v>
      </c>
      <c r="LL14">
        <v>-45.63449138</v>
      </c>
      <c r="LM14">
        <v>-53.695202270999992</v>
      </c>
      <c r="LN14">
        <v>-44.126844676000005</v>
      </c>
      <c r="LO14">
        <v>-9.1944096919999989</v>
      </c>
      <c r="LP14">
        <v>-13.005938270000003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88.448184999999995</v>
      </c>
      <c r="LY14">
        <v>87.555509999999998</v>
      </c>
      <c r="LZ14">
        <v>74.506139999999988</v>
      </c>
      <c r="MA14">
        <v>75.39819</v>
      </c>
      <c r="MB14">
        <v>64.786850000000001</v>
      </c>
      <c r="MC14">
        <v>0</v>
      </c>
      <c r="MD14">
        <v>0</v>
      </c>
      <c r="ME14">
        <v>-72.375649253900008</v>
      </c>
      <c r="MF14">
        <v>-70.8841734656</v>
      </c>
      <c r="MG14">
        <v>-71.438750745800007</v>
      </c>
      <c r="MH14">
        <v>-77.626689771200006</v>
      </c>
      <c r="MI14">
        <v>-54.4851663297</v>
      </c>
      <c r="MJ14">
        <v>-35.570047819499997</v>
      </c>
      <c r="MK14">
        <v>-53.163829665000002</v>
      </c>
      <c r="ML14">
        <v>53.39352496369996</v>
      </c>
      <c r="MM14">
        <v>67.609593154600006</v>
      </c>
      <c r="MN14">
        <v>68.005150804399989</v>
      </c>
      <c r="MO14">
        <v>48.003591105800012</v>
      </c>
      <c r="MP14">
        <v>77.378940967299968</v>
      </c>
      <c r="MQ14">
        <v>43.254193361500008</v>
      </c>
      <c r="MR14">
        <v>37.633628140999996</v>
      </c>
    </row>
    <row r="15" spans="1:356" x14ac:dyDescent="0.25">
      <c r="A15">
        <v>52</v>
      </c>
      <c r="B15" t="s">
        <v>396</v>
      </c>
      <c r="C15" s="3">
        <v>42812.702476851853</v>
      </c>
      <c r="D15">
        <v>56.638800000000003</v>
      </c>
      <c r="E15">
        <v>58.436199999999999</v>
      </c>
      <c r="F15">
        <v>69</v>
      </c>
      <c r="G15">
        <v>51</v>
      </c>
      <c r="H15">
        <v>1.1577999999999999</v>
      </c>
      <c r="I15">
        <v>657.72469999999998</v>
      </c>
      <c r="J15">
        <v>21410</v>
      </c>
      <c r="K15">
        <v>31</v>
      </c>
      <c r="L15">
        <v>239673</v>
      </c>
      <c r="M15">
        <v>239681</v>
      </c>
      <c r="N15">
        <v>139220</v>
      </c>
      <c r="O15">
        <v>139238</v>
      </c>
      <c r="P15">
        <v>139261</v>
      </c>
      <c r="Q15">
        <v>139303</v>
      </c>
      <c r="R15">
        <v>221036</v>
      </c>
      <c r="S15">
        <v>221028</v>
      </c>
      <c r="T15">
        <v>239269</v>
      </c>
      <c r="U15">
        <v>239731</v>
      </c>
      <c r="V15">
        <v>215335</v>
      </c>
      <c r="W15">
        <v>215350</v>
      </c>
      <c r="X15">
        <v>216044</v>
      </c>
      <c r="Y15">
        <v>216036</v>
      </c>
      <c r="Z15">
        <v>294074</v>
      </c>
      <c r="AA15">
        <v>294058</v>
      </c>
      <c r="AB15">
        <v>1366.77</v>
      </c>
      <c r="AC15">
        <v>3054.3181</v>
      </c>
      <c r="AD15">
        <v>6</v>
      </c>
      <c r="AE15">
        <v>215.501</v>
      </c>
      <c r="AF15">
        <v>215.501</v>
      </c>
      <c r="AG15">
        <v>215.501</v>
      </c>
      <c r="AH15">
        <v>215.501</v>
      </c>
      <c r="AI15">
        <v>215.501</v>
      </c>
      <c r="AJ15">
        <v>7.5728</v>
      </c>
      <c r="AK15">
        <v>7.5728</v>
      </c>
      <c r="AL15">
        <v>1179.8828000000001</v>
      </c>
      <c r="AM15">
        <v>1112.1169</v>
      </c>
      <c r="AN15">
        <v>1062</v>
      </c>
      <c r="AO15">
        <v>882.45280000000002</v>
      </c>
      <c r="AP15">
        <v>1045.2615000000001</v>
      </c>
      <c r="AQ15">
        <v>980.90890000000002</v>
      </c>
      <c r="AR15">
        <v>963.59220000000005</v>
      </c>
      <c r="AS15">
        <v>946.98630000000003</v>
      </c>
      <c r="AT15">
        <v>930.39840000000004</v>
      </c>
      <c r="AU15">
        <v>922.28390000000002</v>
      </c>
      <c r="AV15">
        <v>910.9665</v>
      </c>
      <c r="AW15">
        <v>895.50840000000005</v>
      </c>
      <c r="AX15">
        <v>16</v>
      </c>
      <c r="AY15">
        <v>24.4</v>
      </c>
      <c r="AZ15">
        <v>32.3797</v>
      </c>
      <c r="BA15">
        <v>20.058499999999999</v>
      </c>
      <c r="BB15">
        <v>12.383900000000001</v>
      </c>
      <c r="BC15">
        <v>8.6292000000000009</v>
      </c>
      <c r="BD15">
        <v>6.1455000000000002</v>
      </c>
      <c r="BE15">
        <v>4.4202000000000004</v>
      </c>
      <c r="BF15">
        <v>3.3856000000000002</v>
      </c>
      <c r="BG15">
        <v>2.8182</v>
      </c>
      <c r="BH15">
        <v>2.8368000000000002</v>
      </c>
      <c r="BI15">
        <v>87.77</v>
      </c>
      <c r="BJ15">
        <v>128.24</v>
      </c>
      <c r="BK15">
        <v>143.55000000000001</v>
      </c>
      <c r="BL15">
        <v>205.59</v>
      </c>
      <c r="BM15">
        <v>209.61</v>
      </c>
      <c r="BN15">
        <v>298.76</v>
      </c>
      <c r="BO15">
        <v>293.22000000000003</v>
      </c>
      <c r="BP15">
        <v>421.26</v>
      </c>
      <c r="BQ15">
        <v>413.08</v>
      </c>
      <c r="BR15">
        <v>588.73</v>
      </c>
      <c r="BS15">
        <v>540.73</v>
      </c>
      <c r="BT15">
        <v>771.23</v>
      </c>
      <c r="BU15">
        <v>659.72</v>
      </c>
      <c r="BV15">
        <v>929.12</v>
      </c>
      <c r="BW15">
        <v>50.3</v>
      </c>
      <c r="BX15">
        <v>47.2</v>
      </c>
      <c r="BY15">
        <v>31.399000000000001</v>
      </c>
      <c r="BZ15">
        <v>-7.1909080000000003</v>
      </c>
      <c r="CA15">
        <v>-5.7705000000000002</v>
      </c>
      <c r="CB15">
        <v>6.3098000000000001</v>
      </c>
      <c r="CC15">
        <v>-30.0962</v>
      </c>
      <c r="CD15">
        <v>-5.7705000000000002</v>
      </c>
      <c r="CE15">
        <v>2102837</v>
      </c>
      <c r="CF15">
        <v>1</v>
      </c>
      <c r="CI15">
        <v>3.7014</v>
      </c>
      <c r="CJ15">
        <v>6.9164000000000003</v>
      </c>
      <c r="CK15">
        <v>8.3949999999999996</v>
      </c>
      <c r="CL15">
        <v>10.475</v>
      </c>
      <c r="CM15">
        <v>12.4214</v>
      </c>
      <c r="CN15">
        <v>15.221399999999999</v>
      </c>
      <c r="CO15">
        <v>4.1982999999999997</v>
      </c>
      <c r="CP15">
        <v>7.4032999999999998</v>
      </c>
      <c r="CQ15">
        <v>8.74</v>
      </c>
      <c r="CR15">
        <v>10.8933</v>
      </c>
      <c r="CS15">
        <v>13.3133</v>
      </c>
      <c r="CT15">
        <v>16.613299999999999</v>
      </c>
      <c r="CU15">
        <v>24.9087</v>
      </c>
      <c r="CV15">
        <v>24.883600000000001</v>
      </c>
      <c r="CW15">
        <v>24.940999999999999</v>
      </c>
      <c r="CX15">
        <v>24.988099999999999</v>
      </c>
      <c r="CY15">
        <v>24.941400000000002</v>
      </c>
      <c r="CZ15">
        <v>24.973400000000002</v>
      </c>
      <c r="DB15">
        <v>12182</v>
      </c>
      <c r="DC15">
        <v>938</v>
      </c>
      <c r="DD15">
        <v>14</v>
      </c>
      <c r="DF15" t="s">
        <v>520</v>
      </c>
      <c r="DG15">
        <v>279</v>
      </c>
      <c r="DH15">
        <v>1479</v>
      </c>
      <c r="DI15">
        <v>7</v>
      </c>
      <c r="DJ15">
        <v>5</v>
      </c>
      <c r="DK15">
        <v>25</v>
      </c>
      <c r="DL15">
        <v>21.666668000000001</v>
      </c>
      <c r="DM15">
        <v>-7.1909080000000003</v>
      </c>
      <c r="DN15">
        <v>2178.0356000000002</v>
      </c>
      <c r="DO15">
        <v>2051.1642999999999</v>
      </c>
      <c r="DP15">
        <v>1767.8928000000001</v>
      </c>
      <c r="DQ15">
        <v>1593.7072000000001</v>
      </c>
      <c r="DR15">
        <v>1533.7284999999999</v>
      </c>
      <c r="DS15">
        <v>1491.2213999999999</v>
      </c>
      <c r="DT15">
        <v>1290.0072</v>
      </c>
      <c r="DU15">
        <v>89.565700000000007</v>
      </c>
      <c r="DV15">
        <v>89.704999999999998</v>
      </c>
      <c r="DW15">
        <v>83.482900000000001</v>
      </c>
      <c r="DX15">
        <v>83.727099999999993</v>
      </c>
      <c r="DY15">
        <v>59.332099999999997</v>
      </c>
      <c r="DZ15">
        <v>36.322099999999999</v>
      </c>
      <c r="EA15">
        <v>62.282899999999998</v>
      </c>
      <c r="EB15">
        <v>32.3797</v>
      </c>
      <c r="EC15">
        <v>20.058499999999999</v>
      </c>
      <c r="ED15">
        <v>12.383900000000001</v>
      </c>
      <c r="EE15">
        <v>8.6292000000000009</v>
      </c>
      <c r="EF15">
        <v>6.1455000000000002</v>
      </c>
      <c r="EG15">
        <v>4.4202000000000004</v>
      </c>
      <c r="EH15">
        <v>3.3856000000000002</v>
      </c>
      <c r="EI15">
        <v>2.8182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8.4515999999999994E-2</v>
      </c>
      <c r="EY15">
        <v>7.3701000000000003E-2</v>
      </c>
      <c r="EZ15">
        <v>6.4798999999999995E-2</v>
      </c>
      <c r="FA15">
        <v>6.1412000000000001E-2</v>
      </c>
      <c r="FB15">
        <v>5.9236999999999998E-2</v>
      </c>
      <c r="FC15">
        <v>1.7006E-2</v>
      </c>
      <c r="FD15">
        <v>1.5403E-2</v>
      </c>
      <c r="FE15">
        <v>-4.6319999999999998E-3</v>
      </c>
      <c r="FF15">
        <v>-1.4364E-2</v>
      </c>
      <c r="FG15">
        <v>-3.3662999999999998E-2</v>
      </c>
      <c r="FH15">
        <v>-2.1964999999999998E-2</v>
      </c>
      <c r="FI15">
        <v>-3.0261E-2</v>
      </c>
      <c r="FJ15">
        <v>-1.1311E-2</v>
      </c>
      <c r="FK15">
        <v>-6.5599999999999999E-3</v>
      </c>
      <c r="FL15">
        <v>6.7147999999999999E-2</v>
      </c>
      <c r="FM15">
        <v>6.4734E-2</v>
      </c>
      <c r="FN15">
        <v>6.2958E-2</v>
      </c>
      <c r="FO15">
        <v>6.4722000000000002E-2</v>
      </c>
      <c r="FP15">
        <v>7.2699E-2</v>
      </c>
      <c r="FQ15">
        <v>8.4968000000000002E-2</v>
      </c>
      <c r="FR15">
        <v>8.0598000000000003E-2</v>
      </c>
      <c r="FS15">
        <v>-0.37653599999999998</v>
      </c>
      <c r="FT15">
        <v>-0.37240200000000001</v>
      </c>
      <c r="FU15">
        <v>-0.36918800000000002</v>
      </c>
      <c r="FV15">
        <v>-0.37395299999999998</v>
      </c>
      <c r="FW15">
        <v>-0.38656299999999999</v>
      </c>
      <c r="FX15">
        <v>-0.38573299999999999</v>
      </c>
      <c r="FY15">
        <v>-0.37670100000000001</v>
      </c>
      <c r="FZ15">
        <v>-1.2634350000000001</v>
      </c>
      <c r="GA15">
        <v>-1.2437860000000001</v>
      </c>
      <c r="GB15">
        <v>-1.229908</v>
      </c>
      <c r="GC15">
        <v>-1.2541739999999999</v>
      </c>
      <c r="GD15">
        <v>-1.315369</v>
      </c>
      <c r="GE15">
        <v>-1.3064830000000001</v>
      </c>
      <c r="GF15">
        <v>-1.2628919999999999</v>
      </c>
      <c r="GG15">
        <v>-0.64663199999999998</v>
      </c>
      <c r="GH15">
        <v>-0.60633400000000004</v>
      </c>
      <c r="GI15">
        <v>-0.58174000000000003</v>
      </c>
      <c r="GJ15">
        <v>-0.638042</v>
      </c>
      <c r="GK15">
        <v>-0.77000400000000002</v>
      </c>
      <c r="GL15">
        <v>-0.86551699999999998</v>
      </c>
      <c r="GM15">
        <v>-0.76960200000000001</v>
      </c>
      <c r="GN15">
        <v>-0.271233</v>
      </c>
      <c r="GO15">
        <v>-0.25514999999999999</v>
      </c>
      <c r="GP15">
        <v>-0.24235799999999999</v>
      </c>
      <c r="GQ15">
        <v>-0.26022699999999999</v>
      </c>
      <c r="GR15">
        <v>-0.30810799999999999</v>
      </c>
      <c r="GS15">
        <v>-0.30588100000000001</v>
      </c>
      <c r="GT15">
        <v>-0.27177899999999999</v>
      </c>
      <c r="GU15">
        <v>0.38547799999999999</v>
      </c>
      <c r="GV15">
        <v>0.337532</v>
      </c>
      <c r="GW15">
        <v>0.26705600000000002</v>
      </c>
      <c r="GX15">
        <v>0.20732200000000001</v>
      </c>
      <c r="GY15">
        <v>0.31366100000000002</v>
      </c>
      <c r="GZ15">
        <v>0.25584499999999999</v>
      </c>
      <c r="HA15">
        <v>0.220912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-2.5268090000000001</v>
      </c>
      <c r="HJ15">
        <v>-2.5013179999999999</v>
      </c>
      <c r="HK15">
        <v>-2.4832960000000002</v>
      </c>
      <c r="HL15">
        <v>-2.5140359999999999</v>
      </c>
      <c r="HM15">
        <v>-2.5912229999999998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747.02200000000005</v>
      </c>
      <c r="HX15">
        <v>0</v>
      </c>
      <c r="HZ15">
        <v>746.88400000000001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763.75400000000002</v>
      </c>
      <c r="IJ15">
        <v>0</v>
      </c>
      <c r="IL15">
        <v>764.00699999999995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775.79</v>
      </c>
      <c r="IV15">
        <v>0</v>
      </c>
      <c r="IX15">
        <v>775.96900000000005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754.09699999999998</v>
      </c>
      <c r="JH15">
        <v>0</v>
      </c>
      <c r="JJ15">
        <v>754.02200000000005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705.35599999999999</v>
      </c>
      <c r="JT15">
        <v>0</v>
      </c>
      <c r="JV15">
        <v>705.13900000000001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742.51599999999996</v>
      </c>
      <c r="KF15">
        <v>0.10199999999999999</v>
      </c>
      <c r="KH15">
        <v>742.61699999999996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774.548</v>
      </c>
      <c r="KR15">
        <v>2.5000000000000001E-2</v>
      </c>
      <c r="KT15">
        <v>774.55899999999997</v>
      </c>
      <c r="KU15">
        <v>2.5000000000000001E-2</v>
      </c>
      <c r="KV15">
        <v>146.2507344688</v>
      </c>
      <c r="KW15">
        <v>132.7800697962</v>
      </c>
      <c r="KX15">
        <v>111.3029949024</v>
      </c>
      <c r="KY15">
        <v>103.14791739840001</v>
      </c>
      <c r="KZ15">
        <v>111.50052822149999</v>
      </c>
      <c r="LA15">
        <v>126.7060999152</v>
      </c>
      <c r="LB15">
        <v>103.97200030560001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-39.190472800000002</v>
      </c>
      <c r="LI15">
        <v>-9.5682054000000001</v>
      </c>
      <c r="LJ15">
        <v>-100.92824154</v>
      </c>
      <c r="LK15">
        <v>-73.802529882000002</v>
      </c>
      <c r="LL15">
        <v>-38.294415487999991</v>
      </c>
      <c r="LM15">
        <v>-49.473401777999996</v>
      </c>
      <c r="LN15">
        <v>-38.114132143999996</v>
      </c>
      <c r="LO15">
        <v>-7.4404206850000003</v>
      </c>
      <c r="LP15">
        <v>-11.167753955999999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88.438315000000003</v>
      </c>
      <c r="LY15">
        <v>87.546129999999991</v>
      </c>
      <c r="LZ15">
        <v>74.49888</v>
      </c>
      <c r="MA15">
        <v>62.850899999999996</v>
      </c>
      <c r="MB15">
        <v>64.780574999999999</v>
      </c>
      <c r="MC15">
        <v>0</v>
      </c>
      <c r="MD15">
        <v>0</v>
      </c>
      <c r="ME15">
        <v>-57.916047722400002</v>
      </c>
      <c r="MF15">
        <v>-54.391191470000003</v>
      </c>
      <c r="MG15">
        <v>-48.565342246</v>
      </c>
      <c r="MH15">
        <v>-53.421406338199994</v>
      </c>
      <c r="MI15">
        <v>-45.685954328400001</v>
      </c>
      <c r="MJ15">
        <v>-31.437395025699999</v>
      </c>
      <c r="MK15">
        <v>-47.933044405799997</v>
      </c>
      <c r="ML15">
        <v>75.844760206399997</v>
      </c>
      <c r="MM15">
        <v>92.13247844419999</v>
      </c>
      <c r="MN15">
        <v>98.942117168399989</v>
      </c>
      <c r="MO15">
        <v>63.104009282200018</v>
      </c>
      <c r="MP15">
        <v>92.481016749099993</v>
      </c>
      <c r="MQ15">
        <v>48.637811404499999</v>
      </c>
      <c r="MR15">
        <v>35.302996543800013</v>
      </c>
    </row>
    <row r="16" spans="1:356" x14ac:dyDescent="0.25">
      <c r="A16">
        <v>52</v>
      </c>
      <c r="B16" t="s">
        <v>397</v>
      </c>
      <c r="C16" s="3">
        <v>42812.703761574077</v>
      </c>
      <c r="D16">
        <v>56.576999999999998</v>
      </c>
      <c r="E16">
        <v>58.398500000000006</v>
      </c>
      <c r="F16">
        <v>59</v>
      </c>
      <c r="G16">
        <v>51</v>
      </c>
      <c r="H16">
        <v>1.1577999999999999</v>
      </c>
      <c r="I16">
        <v>655.98580000000004</v>
      </c>
      <c r="J16">
        <v>21406</v>
      </c>
      <c r="K16">
        <v>31</v>
      </c>
      <c r="L16">
        <v>239673</v>
      </c>
      <c r="M16">
        <v>239681</v>
      </c>
      <c r="N16">
        <v>139220</v>
      </c>
      <c r="O16">
        <v>139238</v>
      </c>
      <c r="P16">
        <v>139261</v>
      </c>
      <c r="Q16">
        <v>139303</v>
      </c>
      <c r="R16">
        <v>221036</v>
      </c>
      <c r="S16">
        <v>221028</v>
      </c>
      <c r="T16">
        <v>239269</v>
      </c>
      <c r="U16">
        <v>239731</v>
      </c>
      <c r="V16">
        <v>215335</v>
      </c>
      <c r="W16">
        <v>215350</v>
      </c>
      <c r="X16">
        <v>216044</v>
      </c>
      <c r="Y16">
        <v>216036</v>
      </c>
      <c r="Z16">
        <v>294074</v>
      </c>
      <c r="AA16">
        <v>294058</v>
      </c>
      <c r="AB16">
        <v>1366.77</v>
      </c>
      <c r="AC16">
        <v>3076.1149999999998</v>
      </c>
      <c r="AD16">
        <v>6</v>
      </c>
      <c r="AE16">
        <v>216.15</v>
      </c>
      <c r="AF16">
        <v>216.15</v>
      </c>
      <c r="AG16">
        <v>216.15</v>
      </c>
      <c r="AH16">
        <v>216.15</v>
      </c>
      <c r="AI16">
        <v>216.15</v>
      </c>
      <c r="AJ16">
        <v>8.2218</v>
      </c>
      <c r="AK16">
        <v>8.2218</v>
      </c>
      <c r="AL16">
        <v>1191.6016</v>
      </c>
      <c r="AM16">
        <v>1106.9272000000001</v>
      </c>
      <c r="AN16">
        <v>1063.5</v>
      </c>
      <c r="AO16">
        <v>883.91049999999996</v>
      </c>
      <c r="AP16">
        <v>1048.0608999999999</v>
      </c>
      <c r="AQ16">
        <v>984.24710000000005</v>
      </c>
      <c r="AR16">
        <v>966.7627</v>
      </c>
      <c r="AS16">
        <v>950.32060000000001</v>
      </c>
      <c r="AT16">
        <v>934.05399999999997</v>
      </c>
      <c r="AU16">
        <v>926.03359999999998</v>
      </c>
      <c r="AV16">
        <v>914.83360000000005</v>
      </c>
      <c r="AW16">
        <v>899.74620000000004</v>
      </c>
      <c r="AX16">
        <v>16</v>
      </c>
      <c r="AY16">
        <v>24</v>
      </c>
      <c r="AZ16">
        <v>32.309399999999997</v>
      </c>
      <c r="BA16">
        <v>20.1218</v>
      </c>
      <c r="BB16">
        <v>12.455</v>
      </c>
      <c r="BC16">
        <v>8.6882000000000001</v>
      </c>
      <c r="BD16">
        <v>6.1805000000000003</v>
      </c>
      <c r="BE16">
        <v>4.4509999999999996</v>
      </c>
      <c r="BF16">
        <v>3.4072</v>
      </c>
      <c r="BG16">
        <v>2.8258000000000001</v>
      </c>
      <c r="BH16">
        <v>2.8302</v>
      </c>
      <c r="BI16">
        <v>87.57</v>
      </c>
      <c r="BJ16">
        <v>127.43</v>
      </c>
      <c r="BK16">
        <v>143.16</v>
      </c>
      <c r="BL16">
        <v>203.24</v>
      </c>
      <c r="BM16">
        <v>208.77</v>
      </c>
      <c r="BN16">
        <v>294.63</v>
      </c>
      <c r="BO16">
        <v>292.94</v>
      </c>
      <c r="BP16">
        <v>415.07</v>
      </c>
      <c r="BQ16">
        <v>412.23</v>
      </c>
      <c r="BR16">
        <v>579.37</v>
      </c>
      <c r="BS16">
        <v>540.04999999999995</v>
      </c>
      <c r="BT16">
        <v>761.01</v>
      </c>
      <c r="BU16">
        <v>659.66</v>
      </c>
      <c r="BV16">
        <v>928.04</v>
      </c>
      <c r="BW16">
        <v>49.5</v>
      </c>
      <c r="BX16">
        <v>47.3</v>
      </c>
      <c r="BY16">
        <v>29.6066</v>
      </c>
      <c r="BZ16">
        <v>-7.9909100000000004</v>
      </c>
      <c r="CA16">
        <v>-7.9641000000000002</v>
      </c>
      <c r="CB16">
        <v>8.9168000000000003</v>
      </c>
      <c r="CC16">
        <v>-11.9244</v>
      </c>
      <c r="CD16">
        <v>-7.9641000000000002</v>
      </c>
      <c r="CE16">
        <v>2102837</v>
      </c>
      <c r="CF16">
        <v>2</v>
      </c>
      <c r="CI16">
        <v>3.68</v>
      </c>
      <c r="CJ16">
        <v>6.6543000000000001</v>
      </c>
      <c r="CK16">
        <v>8.24</v>
      </c>
      <c r="CL16">
        <v>10.3407</v>
      </c>
      <c r="CM16">
        <v>12.3207</v>
      </c>
      <c r="CN16">
        <v>14.879300000000001</v>
      </c>
      <c r="CO16">
        <v>4.47</v>
      </c>
      <c r="CP16">
        <v>6.9550000000000001</v>
      </c>
      <c r="CQ16">
        <v>8.6933000000000007</v>
      </c>
      <c r="CR16">
        <v>11.138299999999999</v>
      </c>
      <c r="CS16">
        <v>13.205</v>
      </c>
      <c r="CT16">
        <v>16.39</v>
      </c>
      <c r="CU16">
        <v>24.9191</v>
      </c>
      <c r="CV16">
        <v>25.0425</v>
      </c>
      <c r="CW16">
        <v>25.026800000000001</v>
      </c>
      <c r="CX16">
        <v>25.075399999999998</v>
      </c>
      <c r="CY16">
        <v>25.0227</v>
      </c>
      <c r="CZ16">
        <v>25.0473</v>
      </c>
      <c r="DB16">
        <v>12182</v>
      </c>
      <c r="DC16">
        <v>938</v>
      </c>
      <c r="DD16">
        <v>15</v>
      </c>
      <c r="DF16" t="s">
        <v>520</v>
      </c>
      <c r="DG16">
        <v>279</v>
      </c>
      <c r="DH16">
        <v>1479</v>
      </c>
      <c r="DI16">
        <v>7</v>
      </c>
      <c r="DJ16">
        <v>5</v>
      </c>
      <c r="DK16">
        <v>25</v>
      </c>
      <c r="DL16">
        <v>13.5</v>
      </c>
      <c r="DM16">
        <v>-7.9909100000000004</v>
      </c>
      <c r="DN16">
        <v>2177.1356999999998</v>
      </c>
      <c r="DO16">
        <v>2036.5286000000001</v>
      </c>
      <c r="DP16">
        <v>1753.9286</v>
      </c>
      <c r="DQ16">
        <v>1602.5</v>
      </c>
      <c r="DR16">
        <v>1542.7715000000001</v>
      </c>
      <c r="DS16">
        <v>1498.7786000000001</v>
      </c>
      <c r="DT16">
        <v>1343.3571999999999</v>
      </c>
      <c r="DU16">
        <v>111.8129</v>
      </c>
      <c r="DV16">
        <v>117.47929999999999</v>
      </c>
      <c r="DW16">
        <v>123.1</v>
      </c>
      <c r="DX16">
        <v>122.8143</v>
      </c>
      <c r="DY16">
        <v>71.73</v>
      </c>
      <c r="DZ16">
        <v>40.7179</v>
      </c>
      <c r="EA16">
        <v>64.06</v>
      </c>
      <c r="EB16">
        <v>32.309399999999997</v>
      </c>
      <c r="EC16">
        <v>20.1218</v>
      </c>
      <c r="ED16">
        <v>12.455</v>
      </c>
      <c r="EE16">
        <v>8.6882000000000001</v>
      </c>
      <c r="EF16">
        <v>6.1805000000000003</v>
      </c>
      <c r="EG16">
        <v>4.4509999999999996</v>
      </c>
      <c r="EH16">
        <v>3.4072</v>
      </c>
      <c r="EI16">
        <v>2.8258000000000001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8.0571000000000004E-2</v>
      </c>
      <c r="EY16">
        <v>6.9671999999999998E-2</v>
      </c>
      <c r="EZ16">
        <v>6.1013999999999999E-2</v>
      </c>
      <c r="FA16">
        <v>5.9254000000000001E-2</v>
      </c>
      <c r="FB16">
        <v>5.6460999999999997E-2</v>
      </c>
      <c r="FC16">
        <v>1.6473999999999999E-2</v>
      </c>
      <c r="FD16">
        <v>1.4912999999999999E-2</v>
      </c>
      <c r="FE16">
        <v>-4.6299999999999996E-3</v>
      </c>
      <c r="FF16">
        <v>-1.4355E-2</v>
      </c>
      <c r="FG16">
        <v>-3.3654999999999997E-2</v>
      </c>
      <c r="FH16">
        <v>-2.1954999999999999E-2</v>
      </c>
      <c r="FI16">
        <v>-3.0235000000000001E-2</v>
      </c>
      <c r="FJ16">
        <v>-1.0604000000000001E-2</v>
      </c>
      <c r="FK16">
        <v>-6.0990000000000003E-3</v>
      </c>
      <c r="FL16">
        <v>6.7056000000000004E-2</v>
      </c>
      <c r="FM16">
        <v>6.4646999999999996E-2</v>
      </c>
      <c r="FN16">
        <v>6.2870999999999996E-2</v>
      </c>
      <c r="FO16">
        <v>6.4629000000000006E-2</v>
      </c>
      <c r="FP16">
        <v>7.2597999999999996E-2</v>
      </c>
      <c r="FQ16">
        <v>8.4851999999999997E-2</v>
      </c>
      <c r="FR16">
        <v>8.0475000000000005E-2</v>
      </c>
      <c r="FS16">
        <v>-0.376975</v>
      </c>
      <c r="FT16">
        <v>-0.372784</v>
      </c>
      <c r="FU16">
        <v>-0.36962600000000001</v>
      </c>
      <c r="FV16">
        <v>-0.37447000000000003</v>
      </c>
      <c r="FW16">
        <v>-0.38703900000000002</v>
      </c>
      <c r="FX16">
        <v>-0.38602300000000001</v>
      </c>
      <c r="FY16">
        <v>-0.377108</v>
      </c>
      <c r="FZ16">
        <v>-1.2626360000000001</v>
      </c>
      <c r="GA16">
        <v>-1.2427509999999999</v>
      </c>
      <c r="GB16">
        <v>-1.229163</v>
      </c>
      <c r="GC16">
        <v>-1.2537609999999999</v>
      </c>
      <c r="GD16">
        <v>-1.314656</v>
      </c>
      <c r="GE16">
        <v>-1.3030889999999999</v>
      </c>
      <c r="GF16">
        <v>-1.2600640000000001</v>
      </c>
      <c r="GG16">
        <v>-0.64789200000000002</v>
      </c>
      <c r="GH16">
        <v>-0.60767599999999999</v>
      </c>
      <c r="GI16">
        <v>-0.58284999999999998</v>
      </c>
      <c r="GJ16">
        <v>-0.63902999999999999</v>
      </c>
      <c r="GK16">
        <v>-0.77140900000000001</v>
      </c>
      <c r="GL16">
        <v>-0.86721400000000004</v>
      </c>
      <c r="GM16">
        <v>-0.770625</v>
      </c>
      <c r="GN16">
        <v>-0.27047700000000002</v>
      </c>
      <c r="GO16">
        <v>-0.25424600000000003</v>
      </c>
      <c r="GP16">
        <v>-0.241705</v>
      </c>
      <c r="GQ16">
        <v>-0.259801</v>
      </c>
      <c r="GR16">
        <v>-0.30735099999999999</v>
      </c>
      <c r="GS16">
        <v>-0.30504100000000001</v>
      </c>
      <c r="GT16">
        <v>-0.271509</v>
      </c>
      <c r="GU16">
        <v>0.385293</v>
      </c>
      <c r="GV16">
        <v>0.33765800000000001</v>
      </c>
      <c r="GW16">
        <v>0.267069</v>
      </c>
      <c r="GX16">
        <v>0.20707999999999999</v>
      </c>
      <c r="GY16">
        <v>0.31368299999999999</v>
      </c>
      <c r="GZ16">
        <v>0.25595600000000002</v>
      </c>
      <c r="HA16">
        <v>0.22056300000000001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-2.5253269999999999</v>
      </c>
      <c r="HJ16">
        <v>-2.4998499999999999</v>
      </c>
      <c r="HK16">
        <v>-2.4819330000000002</v>
      </c>
      <c r="HL16">
        <v>-2.5126460000000002</v>
      </c>
      <c r="HM16">
        <v>-2.5897990000000002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747.02200000000005</v>
      </c>
      <c r="HX16">
        <v>0</v>
      </c>
      <c r="HZ16">
        <v>746.88400000000001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763.75400000000002</v>
      </c>
      <c r="IJ16">
        <v>0</v>
      </c>
      <c r="IL16">
        <v>764.00699999999995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775.79</v>
      </c>
      <c r="IV16">
        <v>0</v>
      </c>
      <c r="IX16">
        <v>775.96900000000005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754.09699999999998</v>
      </c>
      <c r="JH16">
        <v>0</v>
      </c>
      <c r="JJ16">
        <v>754.02200000000005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705.35599999999999</v>
      </c>
      <c r="JT16">
        <v>0</v>
      </c>
      <c r="JV16">
        <v>705.13900000000001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742.51599999999996</v>
      </c>
      <c r="KF16">
        <v>0.10199999999999999</v>
      </c>
      <c r="KH16">
        <v>742.61699999999996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774.548</v>
      </c>
      <c r="KR16">
        <v>2.5000000000000001E-2</v>
      </c>
      <c r="KT16">
        <v>774.55899999999997</v>
      </c>
      <c r="KU16">
        <v>2.5000000000000001E-2</v>
      </c>
      <c r="KV16">
        <v>145.99001149919999</v>
      </c>
      <c r="KW16">
        <v>131.65546440419999</v>
      </c>
      <c r="KX16">
        <v>110.2712450106</v>
      </c>
      <c r="KY16">
        <v>103.56797250000001</v>
      </c>
      <c r="KZ16">
        <v>112.002125357</v>
      </c>
      <c r="LA16">
        <v>127.1743617672</v>
      </c>
      <c r="LB16">
        <v>108.10667067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-39.219936799999999</v>
      </c>
      <c r="LI16">
        <v>-9.5785431999999986</v>
      </c>
      <c r="LJ16">
        <v>-95.885840476000013</v>
      </c>
      <c r="LK16">
        <v>-68.745257066999997</v>
      </c>
      <c r="LL16">
        <v>-33.628670517000003</v>
      </c>
      <c r="LM16">
        <v>-46.764031538999994</v>
      </c>
      <c r="LN16">
        <v>-34.478168255999996</v>
      </c>
      <c r="LO16">
        <v>-7.6491324299999972</v>
      </c>
      <c r="LP16">
        <v>-11.106204095999999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88.386444999999995</v>
      </c>
      <c r="LY16">
        <v>87.494749999999996</v>
      </c>
      <c r="LZ16">
        <v>74.457990000000009</v>
      </c>
      <c r="MA16">
        <v>62.816150000000007</v>
      </c>
      <c r="MB16">
        <v>64.744975000000011</v>
      </c>
      <c r="MC16">
        <v>0</v>
      </c>
      <c r="MD16">
        <v>0</v>
      </c>
      <c r="ME16">
        <v>-72.442683406800001</v>
      </c>
      <c r="MF16">
        <v>-71.389351106799992</v>
      </c>
      <c r="MG16">
        <v>-71.748835</v>
      </c>
      <c r="MH16">
        <v>-78.482022129000001</v>
      </c>
      <c r="MI16">
        <v>-55.333167570000001</v>
      </c>
      <c r="MJ16">
        <v>-35.311132930600003</v>
      </c>
      <c r="MK16">
        <v>-49.366237500000004</v>
      </c>
      <c r="ML16">
        <v>66.047932616399976</v>
      </c>
      <c r="MM16">
        <v>79.015606230399996</v>
      </c>
      <c r="MN16">
        <v>79.351729493600018</v>
      </c>
      <c r="MO16">
        <v>41.138068832000016</v>
      </c>
      <c r="MP16">
        <v>86.935764531000018</v>
      </c>
      <c r="MQ16">
        <v>44.9941596066</v>
      </c>
      <c r="MR16">
        <v>38.055685873999998</v>
      </c>
    </row>
    <row r="17" spans="1:356" x14ac:dyDescent="0.25">
      <c r="A17">
        <v>52</v>
      </c>
      <c r="B17" t="s">
        <v>398</v>
      </c>
      <c r="C17" s="3">
        <v>42812.705150462964</v>
      </c>
      <c r="D17">
        <v>55.886699999999998</v>
      </c>
      <c r="E17">
        <v>57.855600000000003</v>
      </c>
      <c r="F17">
        <v>68</v>
      </c>
      <c r="G17">
        <v>42</v>
      </c>
      <c r="H17">
        <v>1.4429000000000001</v>
      </c>
      <c r="I17">
        <v>384.90030000000002</v>
      </c>
      <c r="J17">
        <v>18251</v>
      </c>
      <c r="K17">
        <v>31</v>
      </c>
      <c r="L17">
        <v>239673</v>
      </c>
      <c r="M17">
        <v>239681</v>
      </c>
      <c r="N17">
        <v>139220</v>
      </c>
      <c r="O17">
        <v>139238</v>
      </c>
      <c r="P17">
        <v>139261</v>
      </c>
      <c r="Q17">
        <v>139303</v>
      </c>
      <c r="R17">
        <v>221036</v>
      </c>
      <c r="S17">
        <v>221028</v>
      </c>
      <c r="T17">
        <v>239269</v>
      </c>
      <c r="U17">
        <v>239731</v>
      </c>
      <c r="V17">
        <v>215335</v>
      </c>
      <c r="W17">
        <v>215350</v>
      </c>
      <c r="X17">
        <v>216044</v>
      </c>
      <c r="Y17">
        <v>216036</v>
      </c>
      <c r="Z17">
        <v>294074</v>
      </c>
      <c r="AA17">
        <v>294058</v>
      </c>
      <c r="AB17">
        <v>1366.77</v>
      </c>
      <c r="AC17">
        <v>3095.0969</v>
      </c>
      <c r="AD17">
        <v>6</v>
      </c>
      <c r="AE17">
        <v>216.45840000000001</v>
      </c>
      <c r="AF17">
        <v>216.45840000000001</v>
      </c>
      <c r="AG17">
        <v>216.45840000000001</v>
      </c>
      <c r="AH17">
        <v>216.45840000000001</v>
      </c>
      <c r="AI17">
        <v>216.45840000000001</v>
      </c>
      <c r="AJ17">
        <v>8.5302000000000007</v>
      </c>
      <c r="AK17">
        <v>8.5302000000000007</v>
      </c>
      <c r="AL17">
        <v>1170.5078000000001</v>
      </c>
      <c r="AM17">
        <v>1105.9263000000001</v>
      </c>
      <c r="AN17">
        <v>1065.8334</v>
      </c>
      <c r="AO17">
        <v>911.29049999999995</v>
      </c>
      <c r="AP17">
        <v>1074.3892000000001</v>
      </c>
      <c r="AQ17">
        <v>1017.6769</v>
      </c>
      <c r="AR17">
        <v>999.12040000000002</v>
      </c>
      <c r="AS17">
        <v>981.77319999999997</v>
      </c>
      <c r="AT17">
        <v>965.09349999999995</v>
      </c>
      <c r="AU17">
        <v>956.71659999999997</v>
      </c>
      <c r="AV17">
        <v>945.62300000000005</v>
      </c>
      <c r="AW17">
        <v>931.32079999999996</v>
      </c>
      <c r="AX17">
        <v>16</v>
      </c>
      <c r="AY17">
        <v>18</v>
      </c>
      <c r="AZ17">
        <v>32.476999999999997</v>
      </c>
      <c r="BA17">
        <v>21.685600000000001</v>
      </c>
      <c r="BB17">
        <v>14.6265</v>
      </c>
      <c r="BC17">
        <v>10.773199999999999</v>
      </c>
      <c r="BD17">
        <v>8.0265000000000004</v>
      </c>
      <c r="BE17">
        <v>5.9946999999999999</v>
      </c>
      <c r="BF17">
        <v>4.7089999999999996</v>
      </c>
      <c r="BG17">
        <v>4.1044</v>
      </c>
      <c r="BH17">
        <v>4.1116999999999999</v>
      </c>
      <c r="BI17">
        <v>86.82</v>
      </c>
      <c r="BJ17">
        <v>115.27</v>
      </c>
      <c r="BK17">
        <v>131.12</v>
      </c>
      <c r="BL17">
        <v>170.59</v>
      </c>
      <c r="BM17">
        <v>180.92</v>
      </c>
      <c r="BN17">
        <v>235.08</v>
      </c>
      <c r="BO17">
        <v>243.12</v>
      </c>
      <c r="BP17">
        <v>315.62</v>
      </c>
      <c r="BQ17">
        <v>325.97000000000003</v>
      </c>
      <c r="BR17">
        <v>425.39</v>
      </c>
      <c r="BS17">
        <v>413.6</v>
      </c>
      <c r="BT17">
        <v>540.83000000000004</v>
      </c>
      <c r="BU17">
        <v>485.83</v>
      </c>
      <c r="BV17">
        <v>632.66999999999996</v>
      </c>
      <c r="BW17">
        <v>50.2</v>
      </c>
      <c r="BX17">
        <v>47.2</v>
      </c>
      <c r="BY17">
        <v>12.179500000000001</v>
      </c>
      <c r="BZ17">
        <v>-29.322222</v>
      </c>
      <c r="CA17">
        <v>-16.110600000000002</v>
      </c>
      <c r="CB17">
        <v>19.136199999999999</v>
      </c>
      <c r="CC17">
        <v>-3.2117</v>
      </c>
      <c r="CD17">
        <v>-16.110600000000002</v>
      </c>
      <c r="CE17">
        <v>6207613</v>
      </c>
      <c r="CF17">
        <v>1</v>
      </c>
      <c r="CI17">
        <v>4.2256999999999998</v>
      </c>
      <c r="CJ17">
        <v>7.5121000000000002</v>
      </c>
      <c r="CK17">
        <v>9.2106999999999992</v>
      </c>
      <c r="CL17">
        <v>11.3864</v>
      </c>
      <c r="CM17">
        <v>13.482900000000001</v>
      </c>
      <c r="CN17">
        <v>17.846399999999999</v>
      </c>
      <c r="CO17">
        <v>4.5758999999999999</v>
      </c>
      <c r="CP17">
        <v>8.2896999999999998</v>
      </c>
      <c r="CQ17">
        <v>10.0845</v>
      </c>
      <c r="CR17">
        <v>12.1121</v>
      </c>
      <c r="CS17">
        <v>14.481</v>
      </c>
      <c r="CT17">
        <v>19.396599999999999</v>
      </c>
      <c r="CU17">
        <v>24.851400000000002</v>
      </c>
      <c r="CV17">
        <v>25.017900000000001</v>
      </c>
      <c r="CW17">
        <v>25.1189</v>
      </c>
      <c r="CX17">
        <v>24.9481</v>
      </c>
      <c r="CY17">
        <v>24.8535</v>
      </c>
      <c r="CZ17">
        <v>24.992100000000001</v>
      </c>
      <c r="DB17">
        <v>12182</v>
      </c>
      <c r="DC17">
        <v>938</v>
      </c>
      <c r="DD17">
        <v>16</v>
      </c>
      <c r="DF17" t="s">
        <v>521</v>
      </c>
      <c r="DG17">
        <v>406</v>
      </c>
      <c r="DH17">
        <v>1510</v>
      </c>
      <c r="DI17">
        <v>9</v>
      </c>
      <c r="DJ17">
        <v>6</v>
      </c>
      <c r="DK17">
        <v>35</v>
      </c>
      <c r="DL17">
        <v>28.666665999999999</v>
      </c>
      <c r="DM17">
        <v>-29.322222</v>
      </c>
      <c r="DN17">
        <v>2196.7856000000002</v>
      </c>
      <c r="DO17">
        <v>2162.9072000000001</v>
      </c>
      <c r="DP17">
        <v>1855.2072000000001</v>
      </c>
      <c r="DQ17">
        <v>1706.5358000000001</v>
      </c>
      <c r="DR17">
        <v>1724.8715</v>
      </c>
      <c r="DS17">
        <v>1619.4641999999999</v>
      </c>
      <c r="DT17">
        <v>1422.9784999999999</v>
      </c>
      <c r="DU17">
        <v>118.7243</v>
      </c>
      <c r="DV17">
        <v>122.8271</v>
      </c>
      <c r="DW17">
        <v>123.1086</v>
      </c>
      <c r="DX17">
        <v>122.2979</v>
      </c>
      <c r="DY17">
        <v>75.912099999999995</v>
      </c>
      <c r="DZ17">
        <v>42.935699999999997</v>
      </c>
      <c r="EA17">
        <v>59.492100000000001</v>
      </c>
      <c r="EB17">
        <v>32.476999999999997</v>
      </c>
      <c r="EC17">
        <v>21.685600000000001</v>
      </c>
      <c r="ED17">
        <v>14.6265</v>
      </c>
      <c r="EE17">
        <v>10.773199999999999</v>
      </c>
      <c r="EF17">
        <v>8.0265000000000004</v>
      </c>
      <c r="EG17">
        <v>5.9946999999999999</v>
      </c>
      <c r="EH17">
        <v>4.7089999999999996</v>
      </c>
      <c r="EI17">
        <v>4.1044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8.4231E-2</v>
      </c>
      <c r="EY17">
        <v>7.1663000000000004E-2</v>
      </c>
      <c r="EZ17">
        <v>6.2923000000000007E-2</v>
      </c>
      <c r="FA17">
        <v>6.1538000000000002E-2</v>
      </c>
      <c r="FB17">
        <v>5.9257999999999998E-2</v>
      </c>
      <c r="FC17">
        <v>1.8665999999999999E-2</v>
      </c>
      <c r="FD17">
        <v>1.7038999999999999E-2</v>
      </c>
      <c r="FE17">
        <v>-4.8089999999999999E-3</v>
      </c>
      <c r="FF17">
        <v>-1.4791E-2</v>
      </c>
      <c r="FG17">
        <v>-3.4637000000000001E-2</v>
      </c>
      <c r="FH17">
        <v>-2.2620000000000001E-2</v>
      </c>
      <c r="FI17">
        <v>-3.0913E-2</v>
      </c>
      <c r="FJ17">
        <v>-1.1305000000000001E-2</v>
      </c>
      <c r="FK17">
        <v>-6.4999999999999997E-3</v>
      </c>
      <c r="FL17">
        <v>6.4380999999999994E-2</v>
      </c>
      <c r="FM17">
        <v>6.2054999999999999E-2</v>
      </c>
      <c r="FN17">
        <v>6.0347999999999999E-2</v>
      </c>
      <c r="FO17">
        <v>6.2038000000000003E-2</v>
      </c>
      <c r="FP17">
        <v>6.9674E-2</v>
      </c>
      <c r="FQ17">
        <v>8.1369999999999998E-2</v>
      </c>
      <c r="FR17">
        <v>7.7202000000000007E-2</v>
      </c>
      <c r="FS17">
        <v>-0.390185</v>
      </c>
      <c r="FT17">
        <v>-0.38615699999999997</v>
      </c>
      <c r="FU17">
        <v>-0.38304300000000002</v>
      </c>
      <c r="FV17">
        <v>-0.38799400000000001</v>
      </c>
      <c r="FW17">
        <v>-0.40116299999999999</v>
      </c>
      <c r="FX17">
        <v>-0.39970699999999998</v>
      </c>
      <c r="FY17">
        <v>-0.39018000000000003</v>
      </c>
      <c r="FZ17">
        <v>-1.2474719999999999</v>
      </c>
      <c r="GA17">
        <v>-1.2292190000000001</v>
      </c>
      <c r="GB17">
        <v>-1.21757</v>
      </c>
      <c r="GC17">
        <v>-1.241657</v>
      </c>
      <c r="GD17">
        <v>-1.301442</v>
      </c>
      <c r="GE17">
        <v>-1.2836989999999999</v>
      </c>
      <c r="GF17">
        <v>-1.2402359999999999</v>
      </c>
      <c r="GG17">
        <v>-0.677956</v>
      </c>
      <c r="GH17">
        <v>-0.63492000000000004</v>
      </c>
      <c r="GI17">
        <v>-0.60885299999999998</v>
      </c>
      <c r="GJ17">
        <v>-0.66776899999999995</v>
      </c>
      <c r="GK17">
        <v>-0.80511500000000003</v>
      </c>
      <c r="GL17">
        <v>-0.90574299999999996</v>
      </c>
      <c r="GM17">
        <v>-0.80601199999999995</v>
      </c>
      <c r="GN17">
        <v>-0.25533400000000001</v>
      </c>
      <c r="GO17">
        <v>-0.24104500000000001</v>
      </c>
      <c r="GP17">
        <v>-0.229297</v>
      </c>
      <c r="GQ17">
        <v>-0.24621599999999999</v>
      </c>
      <c r="GR17">
        <v>-0.29233999999999999</v>
      </c>
      <c r="GS17">
        <v>-0.29002800000000001</v>
      </c>
      <c r="GT17">
        <v>-0.25711699999999998</v>
      </c>
      <c r="GU17">
        <v>0.39002100000000001</v>
      </c>
      <c r="GV17">
        <v>0.36703200000000002</v>
      </c>
      <c r="GW17">
        <v>0.30335600000000001</v>
      </c>
      <c r="GX17">
        <v>0.24481600000000001</v>
      </c>
      <c r="GY17">
        <v>0.38977499999999998</v>
      </c>
      <c r="GZ17">
        <v>0.328206</v>
      </c>
      <c r="HA17">
        <v>0.29491299999999998</v>
      </c>
      <c r="HB17">
        <v>-35</v>
      </c>
      <c r="HC17">
        <v>-35</v>
      </c>
      <c r="HD17">
        <v>-25</v>
      </c>
      <c r="HE17">
        <v>-20</v>
      </c>
      <c r="HF17">
        <v>-25</v>
      </c>
      <c r="HG17">
        <v>30</v>
      </c>
      <c r="HH17">
        <v>-30</v>
      </c>
      <c r="HI17">
        <v>-2.5970279999999999</v>
      </c>
      <c r="HJ17">
        <v>-2.5712959999999998</v>
      </c>
      <c r="HK17">
        <v>-2.5536249999999998</v>
      </c>
      <c r="HL17">
        <v>-2.5856460000000001</v>
      </c>
      <c r="HM17">
        <v>-2.6635409999999999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747.02200000000005</v>
      </c>
      <c r="HX17">
        <v>0</v>
      </c>
      <c r="HZ17">
        <v>746.88400000000001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763.75400000000002</v>
      </c>
      <c r="IJ17">
        <v>0</v>
      </c>
      <c r="IL17">
        <v>764.00699999999995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775.79</v>
      </c>
      <c r="IV17">
        <v>0</v>
      </c>
      <c r="IX17">
        <v>775.96900000000005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754.09699999999998</v>
      </c>
      <c r="JH17">
        <v>0</v>
      </c>
      <c r="JJ17">
        <v>754.02200000000005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705.35599999999999</v>
      </c>
      <c r="JT17">
        <v>0</v>
      </c>
      <c r="JV17">
        <v>705.13900000000001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742.51599999999996</v>
      </c>
      <c r="KF17">
        <v>0.10199999999999999</v>
      </c>
      <c r="KH17">
        <v>742.61699999999996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774.548</v>
      </c>
      <c r="KR17">
        <v>2.5000000000000001E-2</v>
      </c>
      <c r="KT17">
        <v>774.55899999999997</v>
      </c>
      <c r="KU17">
        <v>2.5000000000000001E-2</v>
      </c>
      <c r="KV17">
        <v>141.4312537136</v>
      </c>
      <c r="KW17">
        <v>134.21920629600001</v>
      </c>
      <c r="KX17">
        <v>111.9580441056</v>
      </c>
      <c r="KY17">
        <v>105.87006796040001</v>
      </c>
      <c r="KZ17">
        <v>120.178696891</v>
      </c>
      <c r="LA17">
        <v>131.77580195399997</v>
      </c>
      <c r="LB17">
        <v>109.856786157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-40.610231200000001</v>
      </c>
      <c r="LI17">
        <v>-9.9105720000000002</v>
      </c>
      <c r="LJ17">
        <v>-99.076721184000007</v>
      </c>
      <c r="LK17">
        <v>-69.908142968000007</v>
      </c>
      <c r="LL17">
        <v>-34.440185020000008</v>
      </c>
      <c r="LM17">
        <v>-48.322807126000001</v>
      </c>
      <c r="LN17">
        <v>-36.889373489999997</v>
      </c>
      <c r="LO17">
        <v>-9.4493083389999963</v>
      </c>
      <c r="LP17">
        <v>-13.070847203999998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90.895979999999994</v>
      </c>
      <c r="LY17">
        <v>89.995359999999991</v>
      </c>
      <c r="LZ17">
        <v>63.840624999999996</v>
      </c>
      <c r="MA17">
        <v>51.712920000000004</v>
      </c>
      <c r="MB17">
        <v>66.588525000000004</v>
      </c>
      <c r="MC17">
        <v>0</v>
      </c>
      <c r="MD17">
        <v>0</v>
      </c>
      <c r="ME17">
        <v>-80.489851530799996</v>
      </c>
      <c r="MF17">
        <v>-77.985382332</v>
      </c>
      <c r="MG17">
        <v>-74.955040435800001</v>
      </c>
      <c r="MH17">
        <v>-81.666746385099998</v>
      </c>
      <c r="MI17">
        <v>-61.117970391499995</v>
      </c>
      <c r="MJ17">
        <v>-38.888709725099993</v>
      </c>
      <c r="MK17">
        <v>-47.9513465052</v>
      </c>
      <c r="ML17">
        <v>52.760660998799978</v>
      </c>
      <c r="MM17">
        <v>76.321040995999994</v>
      </c>
      <c r="MN17">
        <v>66.403443649799968</v>
      </c>
      <c r="MO17">
        <v>27.59343444930002</v>
      </c>
      <c r="MP17">
        <v>88.7598780095</v>
      </c>
      <c r="MQ17">
        <v>42.827552689899981</v>
      </c>
      <c r="MR17">
        <v>38.924020447799997</v>
      </c>
    </row>
    <row r="18" spans="1:356" x14ac:dyDescent="0.25">
      <c r="A18">
        <v>52</v>
      </c>
      <c r="B18" t="s">
        <v>399</v>
      </c>
      <c r="C18" s="3">
        <v>42812.706307870372</v>
      </c>
      <c r="D18">
        <v>55.513199999999998</v>
      </c>
      <c r="E18">
        <v>57.496500000000005</v>
      </c>
      <c r="F18">
        <v>57</v>
      </c>
      <c r="G18">
        <v>43</v>
      </c>
      <c r="H18">
        <v>1.4429000000000001</v>
      </c>
      <c r="I18">
        <v>383.12759999999997</v>
      </c>
      <c r="J18">
        <v>18566</v>
      </c>
      <c r="K18">
        <v>30</v>
      </c>
      <c r="L18">
        <v>239673</v>
      </c>
      <c r="M18">
        <v>239681</v>
      </c>
      <c r="N18">
        <v>139220</v>
      </c>
      <c r="O18">
        <v>139238</v>
      </c>
      <c r="P18">
        <v>139261</v>
      </c>
      <c r="Q18">
        <v>139303</v>
      </c>
      <c r="R18">
        <v>221036</v>
      </c>
      <c r="S18">
        <v>221028</v>
      </c>
      <c r="T18">
        <v>239269</v>
      </c>
      <c r="U18">
        <v>239731</v>
      </c>
      <c r="V18">
        <v>215335</v>
      </c>
      <c r="W18">
        <v>215350</v>
      </c>
      <c r="X18">
        <v>216044</v>
      </c>
      <c r="Y18">
        <v>216036</v>
      </c>
      <c r="Z18">
        <v>294074</v>
      </c>
      <c r="AA18">
        <v>294058</v>
      </c>
      <c r="AB18">
        <v>1366.77</v>
      </c>
      <c r="AC18">
        <v>3114.0758999999998</v>
      </c>
      <c r="AD18">
        <v>6</v>
      </c>
      <c r="AE18">
        <v>216.7654</v>
      </c>
      <c r="AF18">
        <v>216.7654</v>
      </c>
      <c r="AG18">
        <v>216.7654</v>
      </c>
      <c r="AH18">
        <v>216.7654</v>
      </c>
      <c r="AI18">
        <v>216.7654</v>
      </c>
      <c r="AJ18">
        <v>8.8371999999999993</v>
      </c>
      <c r="AK18">
        <v>8.8371999999999993</v>
      </c>
      <c r="AL18">
        <v>1181.0546999999999</v>
      </c>
      <c r="AM18">
        <v>1109.0160000000001</v>
      </c>
      <c r="AN18">
        <v>1067</v>
      </c>
      <c r="AO18">
        <v>908.65030000000002</v>
      </c>
      <c r="AP18">
        <v>1070.1327000000001</v>
      </c>
      <c r="AQ18">
        <v>1013.0544</v>
      </c>
      <c r="AR18">
        <v>994.29489999999998</v>
      </c>
      <c r="AS18">
        <v>976.7002</v>
      </c>
      <c r="AT18">
        <v>959.87810000000002</v>
      </c>
      <c r="AU18">
        <v>950.92309999999998</v>
      </c>
      <c r="AV18">
        <v>939.72329999999999</v>
      </c>
      <c r="AW18">
        <v>925.31179999999995</v>
      </c>
      <c r="AX18">
        <v>16</v>
      </c>
      <c r="AY18">
        <v>19.2</v>
      </c>
      <c r="AZ18">
        <v>32.500100000000003</v>
      </c>
      <c r="BA18">
        <v>21.3749</v>
      </c>
      <c r="BB18">
        <v>14.432499999999999</v>
      </c>
      <c r="BC18">
        <v>10.6212</v>
      </c>
      <c r="BD18">
        <v>7.8672000000000004</v>
      </c>
      <c r="BE18">
        <v>5.9730999999999996</v>
      </c>
      <c r="BF18">
        <v>4.7237999999999998</v>
      </c>
      <c r="BG18">
        <v>4.1062000000000003</v>
      </c>
      <c r="BH18">
        <v>4.1096000000000004</v>
      </c>
      <c r="BI18">
        <v>85.78</v>
      </c>
      <c r="BJ18">
        <v>115.05</v>
      </c>
      <c r="BK18">
        <v>129.63</v>
      </c>
      <c r="BL18">
        <v>170.66</v>
      </c>
      <c r="BM18">
        <v>178.35</v>
      </c>
      <c r="BN18">
        <v>234.66</v>
      </c>
      <c r="BO18">
        <v>239.75</v>
      </c>
      <c r="BP18">
        <v>315.94</v>
      </c>
      <c r="BQ18">
        <v>320.51</v>
      </c>
      <c r="BR18">
        <v>420.08</v>
      </c>
      <c r="BS18">
        <v>403.62</v>
      </c>
      <c r="BT18">
        <v>531.59</v>
      </c>
      <c r="BU18">
        <v>471.64</v>
      </c>
      <c r="BV18">
        <v>621.44000000000005</v>
      </c>
      <c r="BW18">
        <v>51.7</v>
      </c>
      <c r="BX18">
        <v>47.3</v>
      </c>
      <c r="BY18">
        <v>14.2317</v>
      </c>
      <c r="BZ18">
        <v>-12.025001</v>
      </c>
      <c r="CA18">
        <v>-5.0236999999999998</v>
      </c>
      <c r="CB18">
        <v>8.9037000000000006</v>
      </c>
      <c r="CC18">
        <v>-8.4894999999999996</v>
      </c>
      <c r="CD18">
        <v>-5.0236999999999998</v>
      </c>
      <c r="CE18">
        <v>6207612</v>
      </c>
      <c r="CF18">
        <v>2</v>
      </c>
      <c r="CI18">
        <v>4.0814000000000004</v>
      </c>
      <c r="CJ18">
        <v>7.3513999999999999</v>
      </c>
      <c r="CK18">
        <v>9.0150000000000006</v>
      </c>
      <c r="CL18">
        <v>11.2807</v>
      </c>
      <c r="CM18">
        <v>13.322100000000001</v>
      </c>
      <c r="CN18">
        <v>17.675699999999999</v>
      </c>
      <c r="CO18">
        <v>4.7779999999999996</v>
      </c>
      <c r="CP18">
        <v>8.0441000000000003</v>
      </c>
      <c r="CQ18">
        <v>9.6745999999999999</v>
      </c>
      <c r="CR18">
        <v>12.3695</v>
      </c>
      <c r="CS18">
        <v>14.3627</v>
      </c>
      <c r="CT18">
        <v>18.798300000000001</v>
      </c>
      <c r="CU18">
        <v>24.857500000000002</v>
      </c>
      <c r="CV18">
        <v>25.051600000000001</v>
      </c>
      <c r="CW18">
        <v>25.023499999999999</v>
      </c>
      <c r="CX18">
        <v>25.053599999999999</v>
      </c>
      <c r="CY18">
        <v>25.002600000000001</v>
      </c>
      <c r="CZ18">
        <v>25.099499999999999</v>
      </c>
      <c r="DB18">
        <v>12182</v>
      </c>
      <c r="DC18">
        <v>938</v>
      </c>
      <c r="DD18">
        <v>17</v>
      </c>
      <c r="DF18" t="s">
        <v>521</v>
      </c>
      <c r="DG18">
        <v>406</v>
      </c>
      <c r="DH18">
        <v>1510</v>
      </c>
      <c r="DI18">
        <v>9</v>
      </c>
      <c r="DJ18">
        <v>6</v>
      </c>
      <c r="DK18">
        <v>35</v>
      </c>
      <c r="DL18">
        <v>28.833334000000001</v>
      </c>
      <c r="DM18">
        <v>-12.025001</v>
      </c>
      <c r="DN18">
        <v>2241.5857000000001</v>
      </c>
      <c r="DO18">
        <v>2162.9142999999999</v>
      </c>
      <c r="DP18">
        <v>1851.6357</v>
      </c>
      <c r="DQ18">
        <v>1753.5</v>
      </c>
      <c r="DR18">
        <v>1660.15</v>
      </c>
      <c r="DS18">
        <v>1651.4142999999999</v>
      </c>
      <c r="DT18">
        <v>1445.9784999999999</v>
      </c>
      <c r="DU18">
        <v>107.18210000000001</v>
      </c>
      <c r="DV18">
        <v>102.6664</v>
      </c>
      <c r="DW18">
        <v>101.3507</v>
      </c>
      <c r="DX18">
        <v>101.66070000000001</v>
      </c>
      <c r="DY18">
        <v>80.797899999999998</v>
      </c>
      <c r="DZ18">
        <v>57.244300000000003</v>
      </c>
      <c r="EA18">
        <v>56.011400000000002</v>
      </c>
      <c r="EB18">
        <v>32.500100000000003</v>
      </c>
      <c r="EC18">
        <v>21.3749</v>
      </c>
      <c r="ED18">
        <v>14.432499999999999</v>
      </c>
      <c r="EE18">
        <v>10.6212</v>
      </c>
      <c r="EF18">
        <v>7.8672000000000004</v>
      </c>
      <c r="EG18">
        <v>5.9730999999999996</v>
      </c>
      <c r="EH18">
        <v>4.7237999999999998</v>
      </c>
      <c r="EI18">
        <v>4.1062000000000003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8.0864000000000005E-2</v>
      </c>
      <c r="EY18">
        <v>6.9246000000000002E-2</v>
      </c>
      <c r="EZ18">
        <v>6.0742999999999998E-2</v>
      </c>
      <c r="FA18">
        <v>5.9587000000000001E-2</v>
      </c>
      <c r="FB18">
        <v>5.6272000000000003E-2</v>
      </c>
      <c r="FC18">
        <v>1.7819999999999999E-2</v>
      </c>
      <c r="FD18">
        <v>1.6246E-2</v>
      </c>
      <c r="FE18">
        <v>-4.8079999999999998E-3</v>
      </c>
      <c r="FF18">
        <v>-1.4821000000000001E-2</v>
      </c>
      <c r="FG18">
        <v>-3.4750999999999997E-2</v>
      </c>
      <c r="FH18">
        <v>-2.2669999999999999E-2</v>
      </c>
      <c r="FI18">
        <v>-3.0911000000000001E-2</v>
      </c>
      <c r="FJ18">
        <v>-1.1269E-2</v>
      </c>
      <c r="FK18">
        <v>-6.4530000000000004E-3</v>
      </c>
      <c r="FL18">
        <v>6.4406000000000005E-2</v>
      </c>
      <c r="FM18">
        <v>6.2082999999999999E-2</v>
      </c>
      <c r="FN18">
        <v>6.0377E-2</v>
      </c>
      <c r="FO18">
        <v>6.2060999999999998E-2</v>
      </c>
      <c r="FP18">
        <v>6.9719000000000003E-2</v>
      </c>
      <c r="FQ18">
        <v>8.1406000000000006E-2</v>
      </c>
      <c r="FR18">
        <v>7.7219999999999997E-2</v>
      </c>
      <c r="FS18">
        <v>-0.39022499999999999</v>
      </c>
      <c r="FT18">
        <v>-0.38624700000000001</v>
      </c>
      <c r="FU18">
        <v>-0.38306099999999998</v>
      </c>
      <c r="FV18">
        <v>-0.38814799999999999</v>
      </c>
      <c r="FW18">
        <v>-0.40084399999999998</v>
      </c>
      <c r="FX18">
        <v>-0.39928000000000002</v>
      </c>
      <c r="FY18">
        <v>-0.38989800000000002</v>
      </c>
      <c r="FZ18">
        <v>-1.2485809999999999</v>
      </c>
      <c r="GA18">
        <v>-1.231849</v>
      </c>
      <c r="GB18">
        <v>-1.219471</v>
      </c>
      <c r="GC18">
        <v>-1.2441519999999999</v>
      </c>
      <c r="GD18">
        <v>-1.3009440000000001</v>
      </c>
      <c r="GE18">
        <v>-1.2788390000000001</v>
      </c>
      <c r="GF18">
        <v>-1.2356579999999999</v>
      </c>
      <c r="GG18">
        <v>-0.67691900000000005</v>
      </c>
      <c r="GH18">
        <v>-0.63421300000000003</v>
      </c>
      <c r="GI18">
        <v>-0.60827399999999998</v>
      </c>
      <c r="GJ18">
        <v>-0.66669400000000001</v>
      </c>
      <c r="GK18">
        <v>-0.80522000000000005</v>
      </c>
      <c r="GL18">
        <v>-0.90486</v>
      </c>
      <c r="GM18">
        <v>-0.80455699999999997</v>
      </c>
      <c r="GN18">
        <v>-0.25623600000000002</v>
      </c>
      <c r="GO18">
        <v>-0.24160799999999999</v>
      </c>
      <c r="GP18">
        <v>-0.22973099999999999</v>
      </c>
      <c r="GQ18">
        <v>-0.247168</v>
      </c>
      <c r="GR18">
        <v>-0.29195700000000002</v>
      </c>
      <c r="GS18">
        <v>-0.29057500000000003</v>
      </c>
      <c r="GT18">
        <v>-0.258191</v>
      </c>
      <c r="GU18">
        <v>0.38836700000000002</v>
      </c>
      <c r="GV18">
        <v>0.363228</v>
      </c>
      <c r="GW18">
        <v>0.29991000000000001</v>
      </c>
      <c r="GX18">
        <v>0.24163499999999999</v>
      </c>
      <c r="GY18">
        <v>0.386214</v>
      </c>
      <c r="GZ18">
        <v>0.32696399999999998</v>
      </c>
      <c r="HA18">
        <v>0.29482999999999998</v>
      </c>
      <c r="HB18">
        <v>-35</v>
      </c>
      <c r="HC18">
        <v>-30</v>
      </c>
      <c r="HD18">
        <v>-20</v>
      </c>
      <c r="HE18">
        <v>-15</v>
      </c>
      <c r="HF18">
        <v>-25</v>
      </c>
      <c r="HG18">
        <v>40</v>
      </c>
      <c r="HH18">
        <v>-40</v>
      </c>
      <c r="HI18">
        <v>-2.5956130000000002</v>
      </c>
      <c r="HJ18">
        <v>-2.5711889999999999</v>
      </c>
      <c r="HK18">
        <v>-2.553512</v>
      </c>
      <c r="HL18">
        <v>-2.5853769999999998</v>
      </c>
      <c r="HM18">
        <v>-2.6626020000000001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747.02200000000005</v>
      </c>
      <c r="HX18">
        <v>0</v>
      </c>
      <c r="HZ18">
        <v>746.88400000000001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763.75400000000002</v>
      </c>
      <c r="IJ18">
        <v>0</v>
      </c>
      <c r="IL18">
        <v>764.00699999999995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775.79</v>
      </c>
      <c r="IV18">
        <v>0</v>
      </c>
      <c r="IX18">
        <v>775.96900000000005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754.09699999999998</v>
      </c>
      <c r="JH18">
        <v>0</v>
      </c>
      <c r="JJ18">
        <v>754.02200000000005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705.35599999999999</v>
      </c>
      <c r="JT18">
        <v>0</v>
      </c>
      <c r="JV18">
        <v>705.13900000000001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742.51599999999996</v>
      </c>
      <c r="KF18">
        <v>0.10199999999999999</v>
      </c>
      <c r="KH18">
        <v>742.61699999999996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774.548</v>
      </c>
      <c r="KR18">
        <v>2.5000000000000001E-2</v>
      </c>
      <c r="KT18">
        <v>774.55899999999997</v>
      </c>
      <c r="KU18">
        <v>2.5000000000000001E-2</v>
      </c>
      <c r="KV18">
        <v>144.37156859420003</v>
      </c>
      <c r="KW18">
        <v>134.28020848689999</v>
      </c>
      <c r="KX18">
        <v>111.7962086589</v>
      </c>
      <c r="KY18">
        <v>108.82396349999999</v>
      </c>
      <c r="KZ18">
        <v>115.74399785000001</v>
      </c>
      <c r="LA18">
        <v>134.4350325058</v>
      </c>
      <c r="LB18">
        <v>111.65845976999999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-40.566848</v>
      </c>
      <c r="LI18">
        <v>-9.9034091999999987</v>
      </c>
      <c r="LJ18">
        <v>-94.962076536000012</v>
      </c>
      <c r="LK18">
        <v>-67.043381824999997</v>
      </c>
      <c r="LL18">
        <v>-31.696490231999999</v>
      </c>
      <c r="LM18">
        <v>-45.930359384000006</v>
      </c>
      <c r="LN18">
        <v>-32.993240784000001</v>
      </c>
      <c r="LO18">
        <v>-8.3776742889999998</v>
      </c>
      <c r="LP18">
        <v>-12.100798793999997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90.846455000000006</v>
      </c>
      <c r="LY18">
        <v>77.135670000000005</v>
      </c>
      <c r="LZ18">
        <v>51.070239999999998</v>
      </c>
      <c r="MA18">
        <v>38.780654999999996</v>
      </c>
      <c r="MB18">
        <v>66.565049999999999</v>
      </c>
      <c r="MC18">
        <v>0</v>
      </c>
      <c r="MD18">
        <v>0</v>
      </c>
      <c r="ME18">
        <v>-72.553599949900004</v>
      </c>
      <c r="MF18">
        <v>-65.112365543199999</v>
      </c>
      <c r="MG18">
        <v>-61.648995691800003</v>
      </c>
      <c r="MH18">
        <v>-67.776578725800007</v>
      </c>
      <c r="MI18">
        <v>-65.060085037999997</v>
      </c>
      <c r="MJ18">
        <v>-51.798077298000003</v>
      </c>
      <c r="MK18">
        <v>-45.064363949799997</v>
      </c>
      <c r="ML18">
        <v>67.702347108300032</v>
      </c>
      <c r="MM18">
        <v>79.260131118700016</v>
      </c>
      <c r="MN18">
        <v>69.520962735099999</v>
      </c>
      <c r="MO18">
        <v>33.897680390199966</v>
      </c>
      <c r="MP18">
        <v>84.255722027999994</v>
      </c>
      <c r="MQ18">
        <v>33.692432918800002</v>
      </c>
      <c r="MR18">
        <v>44.589887826199998</v>
      </c>
    </row>
    <row r="19" spans="1:356" x14ac:dyDescent="0.25">
      <c r="A19">
        <v>52</v>
      </c>
      <c r="B19" t="s">
        <v>400</v>
      </c>
      <c r="C19" s="3">
        <v>42812.707592592589</v>
      </c>
      <c r="D19">
        <v>55.056100000000001</v>
      </c>
      <c r="E19">
        <v>57.058600000000006</v>
      </c>
      <c r="F19">
        <v>68</v>
      </c>
      <c r="G19">
        <v>44</v>
      </c>
      <c r="H19">
        <v>1.4429000000000001</v>
      </c>
      <c r="I19">
        <v>381.33760000000001</v>
      </c>
      <c r="J19">
        <v>18484</v>
      </c>
      <c r="K19">
        <v>30</v>
      </c>
      <c r="L19">
        <v>239673</v>
      </c>
      <c r="M19">
        <v>239681</v>
      </c>
      <c r="N19">
        <v>139220</v>
      </c>
      <c r="O19">
        <v>139238</v>
      </c>
      <c r="P19">
        <v>139261</v>
      </c>
      <c r="Q19">
        <v>139303</v>
      </c>
      <c r="R19">
        <v>221036</v>
      </c>
      <c r="S19">
        <v>221028</v>
      </c>
      <c r="T19">
        <v>239269</v>
      </c>
      <c r="U19">
        <v>239731</v>
      </c>
      <c r="V19">
        <v>215335</v>
      </c>
      <c r="W19">
        <v>215350</v>
      </c>
      <c r="X19">
        <v>216044</v>
      </c>
      <c r="Y19">
        <v>216036</v>
      </c>
      <c r="Z19">
        <v>294074</v>
      </c>
      <c r="AA19">
        <v>294058</v>
      </c>
      <c r="AB19">
        <v>1366.77</v>
      </c>
      <c r="AC19">
        <v>3132.9331000000002</v>
      </c>
      <c r="AD19">
        <v>6</v>
      </c>
      <c r="AE19">
        <v>217.071</v>
      </c>
      <c r="AF19">
        <v>217.071</v>
      </c>
      <c r="AG19">
        <v>217.071</v>
      </c>
      <c r="AH19">
        <v>217.071</v>
      </c>
      <c r="AI19">
        <v>217.071</v>
      </c>
      <c r="AJ19">
        <v>9.1426999999999996</v>
      </c>
      <c r="AK19">
        <v>9.1426999999999996</v>
      </c>
      <c r="AL19">
        <v>1178.7109</v>
      </c>
      <c r="AM19">
        <v>1107.3810000000001</v>
      </c>
      <c r="AN19">
        <v>1074.1666</v>
      </c>
      <c r="AO19">
        <v>902.8877</v>
      </c>
      <c r="AP19">
        <v>1068.7668000000001</v>
      </c>
      <c r="AQ19">
        <v>1010.272</v>
      </c>
      <c r="AR19">
        <v>990.74789999999996</v>
      </c>
      <c r="AS19">
        <v>972.60270000000003</v>
      </c>
      <c r="AT19">
        <v>955.01890000000003</v>
      </c>
      <c r="AU19">
        <v>945.64599999999996</v>
      </c>
      <c r="AV19">
        <v>933.67859999999996</v>
      </c>
      <c r="AW19">
        <v>918.66989999999998</v>
      </c>
      <c r="AX19">
        <v>15.8</v>
      </c>
      <c r="AY19">
        <v>18.600000000000001</v>
      </c>
      <c r="AZ19">
        <v>32.35</v>
      </c>
      <c r="BA19">
        <v>21.1435</v>
      </c>
      <c r="BB19">
        <v>14.3283</v>
      </c>
      <c r="BC19">
        <v>10.5528</v>
      </c>
      <c r="BD19">
        <v>7.8238000000000003</v>
      </c>
      <c r="BE19">
        <v>5.9448999999999996</v>
      </c>
      <c r="BF19">
        <v>4.7118000000000002</v>
      </c>
      <c r="BG19">
        <v>4.1056999999999997</v>
      </c>
      <c r="BH19">
        <v>4.1104000000000003</v>
      </c>
      <c r="BI19">
        <v>83.44</v>
      </c>
      <c r="BJ19">
        <v>112.82</v>
      </c>
      <c r="BK19">
        <v>126.53</v>
      </c>
      <c r="BL19">
        <v>167.17</v>
      </c>
      <c r="BM19">
        <v>174.36</v>
      </c>
      <c r="BN19">
        <v>230.26</v>
      </c>
      <c r="BO19">
        <v>234.5</v>
      </c>
      <c r="BP19">
        <v>310.48</v>
      </c>
      <c r="BQ19">
        <v>313.48</v>
      </c>
      <c r="BR19">
        <v>413.27</v>
      </c>
      <c r="BS19">
        <v>391.09</v>
      </c>
      <c r="BT19">
        <v>522.88</v>
      </c>
      <c r="BU19">
        <v>456.29</v>
      </c>
      <c r="BV19">
        <v>610.46</v>
      </c>
      <c r="BW19">
        <v>48.5</v>
      </c>
      <c r="BX19">
        <v>47.2</v>
      </c>
      <c r="BY19">
        <v>15.0617</v>
      </c>
      <c r="BZ19">
        <v>3.7250000000000001</v>
      </c>
      <c r="CA19">
        <v>5.7663000000000002</v>
      </c>
      <c r="CB19">
        <v>5.7663000000000002</v>
      </c>
      <c r="CC19">
        <v>1.4118999999999999</v>
      </c>
      <c r="CD19">
        <v>5.7663000000000002</v>
      </c>
      <c r="CE19">
        <v>6207612</v>
      </c>
      <c r="CF19">
        <v>1</v>
      </c>
      <c r="CI19">
        <v>4.1463999999999999</v>
      </c>
      <c r="CJ19">
        <v>7.2949999999999999</v>
      </c>
      <c r="CK19">
        <v>8.9793000000000003</v>
      </c>
      <c r="CL19">
        <v>11.321400000000001</v>
      </c>
      <c r="CM19">
        <v>13.5914</v>
      </c>
      <c r="CN19">
        <v>17.849299999999999</v>
      </c>
      <c r="CO19">
        <v>4.1966999999999999</v>
      </c>
      <c r="CP19">
        <v>7.8689</v>
      </c>
      <c r="CQ19">
        <v>9.4951000000000008</v>
      </c>
      <c r="CR19">
        <v>12.1639</v>
      </c>
      <c r="CS19">
        <v>14.354100000000001</v>
      </c>
      <c r="CT19">
        <v>19.3</v>
      </c>
      <c r="CU19">
        <v>24.864799999999999</v>
      </c>
      <c r="CV19">
        <v>25.031400000000001</v>
      </c>
      <c r="CW19">
        <v>25.115400000000001</v>
      </c>
      <c r="CX19">
        <v>25.038399999999999</v>
      </c>
      <c r="CY19">
        <v>25.006399999999999</v>
      </c>
      <c r="CZ19">
        <v>25.1006</v>
      </c>
      <c r="DB19">
        <v>12182</v>
      </c>
      <c r="DC19">
        <v>938</v>
      </c>
      <c r="DD19">
        <v>18</v>
      </c>
      <c r="DF19" t="s">
        <v>521</v>
      </c>
      <c r="DG19">
        <v>406</v>
      </c>
      <c r="DH19">
        <v>1510</v>
      </c>
      <c r="DI19">
        <v>9</v>
      </c>
      <c r="DJ19">
        <v>6</v>
      </c>
      <c r="DK19">
        <v>35</v>
      </c>
      <c r="DL19">
        <v>34.166663999999997</v>
      </c>
      <c r="DM19">
        <v>3.7250000000000001</v>
      </c>
      <c r="DN19">
        <v>2287.0070999999998</v>
      </c>
      <c r="DO19">
        <v>2177.0070999999998</v>
      </c>
      <c r="DP19">
        <v>1864.4286</v>
      </c>
      <c r="DQ19">
        <v>1759.2357</v>
      </c>
      <c r="DR19">
        <v>1703.7</v>
      </c>
      <c r="DS19">
        <v>1671.2213999999999</v>
      </c>
      <c r="DT19">
        <v>1481.6071999999999</v>
      </c>
      <c r="DU19">
        <v>98.88</v>
      </c>
      <c r="DV19">
        <v>98.240700000000004</v>
      </c>
      <c r="DW19">
        <v>97.221400000000003</v>
      </c>
      <c r="DX19">
        <v>99.891400000000004</v>
      </c>
      <c r="DY19">
        <v>83.499300000000005</v>
      </c>
      <c r="DZ19">
        <v>69.180700000000002</v>
      </c>
      <c r="EA19">
        <v>49.52</v>
      </c>
      <c r="EB19">
        <v>32.35</v>
      </c>
      <c r="EC19">
        <v>21.1435</v>
      </c>
      <c r="ED19">
        <v>14.3283</v>
      </c>
      <c r="EE19">
        <v>10.5528</v>
      </c>
      <c r="EF19">
        <v>7.8238000000000003</v>
      </c>
      <c r="EG19">
        <v>5.9448999999999996</v>
      </c>
      <c r="EH19">
        <v>4.7118000000000002</v>
      </c>
      <c r="EI19">
        <v>4.1056999999999997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7.7746999999999997E-2</v>
      </c>
      <c r="EY19">
        <v>6.6957000000000003E-2</v>
      </c>
      <c r="EZ19">
        <v>5.8507000000000003E-2</v>
      </c>
      <c r="FA19">
        <v>5.7756000000000002E-2</v>
      </c>
      <c r="FB19">
        <v>5.3968000000000002E-2</v>
      </c>
      <c r="FC19">
        <v>1.7427999999999999E-2</v>
      </c>
      <c r="FD19">
        <v>1.5502999999999999E-2</v>
      </c>
      <c r="FE19">
        <v>-4.8110000000000002E-3</v>
      </c>
      <c r="FF19">
        <v>-1.4827E-2</v>
      </c>
      <c r="FG19">
        <v>-3.4763000000000002E-2</v>
      </c>
      <c r="FH19">
        <v>-2.2675000000000001E-2</v>
      </c>
      <c r="FI19">
        <v>-3.0921000000000001E-2</v>
      </c>
      <c r="FJ19">
        <v>-1.1362000000000001E-2</v>
      </c>
      <c r="FK19">
        <v>-6.5160000000000001E-3</v>
      </c>
      <c r="FL19">
        <v>6.4402000000000001E-2</v>
      </c>
      <c r="FM19">
        <v>6.2080000000000003E-2</v>
      </c>
      <c r="FN19">
        <v>6.0374999999999998E-2</v>
      </c>
      <c r="FO19">
        <v>6.2060999999999998E-2</v>
      </c>
      <c r="FP19">
        <v>6.9713999999999998E-2</v>
      </c>
      <c r="FQ19">
        <v>8.1402000000000002E-2</v>
      </c>
      <c r="FR19">
        <v>7.7213000000000004E-2</v>
      </c>
      <c r="FS19">
        <v>-0.390347</v>
      </c>
      <c r="FT19">
        <v>-0.38634099999999999</v>
      </c>
      <c r="FU19">
        <v>-0.38315199999999999</v>
      </c>
      <c r="FV19">
        <v>-0.38817600000000002</v>
      </c>
      <c r="FW19">
        <v>-0.40098499999999998</v>
      </c>
      <c r="FX19">
        <v>-0.39972299999999999</v>
      </c>
      <c r="FY19">
        <v>-0.39041399999999998</v>
      </c>
      <c r="FZ19">
        <v>-1.2491829999999999</v>
      </c>
      <c r="GA19">
        <v>-1.2323219999999999</v>
      </c>
      <c r="GB19">
        <v>-1.220132</v>
      </c>
      <c r="GC19">
        <v>-1.2443310000000001</v>
      </c>
      <c r="GD19">
        <v>-1.301644</v>
      </c>
      <c r="GE19">
        <v>-1.2851539999999999</v>
      </c>
      <c r="GF19">
        <v>-1.2426140000000001</v>
      </c>
      <c r="GG19">
        <v>-0.67647299999999999</v>
      </c>
      <c r="GH19">
        <v>-0.63387700000000002</v>
      </c>
      <c r="GI19">
        <v>-0.60802800000000001</v>
      </c>
      <c r="GJ19">
        <v>-0.66655600000000004</v>
      </c>
      <c r="GK19">
        <v>-0.80464599999999997</v>
      </c>
      <c r="GL19">
        <v>-0.90458300000000003</v>
      </c>
      <c r="GM19">
        <v>-0.80416600000000005</v>
      </c>
      <c r="GN19">
        <v>-0.25670700000000002</v>
      </c>
      <c r="GO19">
        <v>-0.24196100000000001</v>
      </c>
      <c r="GP19">
        <v>-0.229992</v>
      </c>
      <c r="GQ19">
        <v>-0.247307</v>
      </c>
      <c r="GR19">
        <v>-0.29256199999999999</v>
      </c>
      <c r="GS19">
        <v>-0.29081200000000001</v>
      </c>
      <c r="GT19">
        <v>-0.25852900000000001</v>
      </c>
      <c r="GU19">
        <v>0.38730100000000001</v>
      </c>
      <c r="GV19">
        <v>0.36102200000000001</v>
      </c>
      <c r="GW19">
        <v>0.297871</v>
      </c>
      <c r="GX19">
        <v>0.23973800000000001</v>
      </c>
      <c r="GY19">
        <v>0.38297700000000001</v>
      </c>
      <c r="GZ19">
        <v>0.326322</v>
      </c>
      <c r="HA19">
        <v>0.29480600000000001</v>
      </c>
      <c r="HB19">
        <v>-35</v>
      </c>
      <c r="HC19">
        <v>-30</v>
      </c>
      <c r="HD19">
        <v>-20</v>
      </c>
      <c r="HE19">
        <v>-15</v>
      </c>
      <c r="HF19">
        <v>-25</v>
      </c>
      <c r="HG19">
        <v>30</v>
      </c>
      <c r="HH19">
        <v>-30</v>
      </c>
      <c r="HI19">
        <v>-2.5964510000000001</v>
      </c>
      <c r="HJ19">
        <v>-2.5720070000000002</v>
      </c>
      <c r="HK19">
        <v>-2.5542729999999998</v>
      </c>
      <c r="HL19">
        <v>-2.5861390000000002</v>
      </c>
      <c r="HM19">
        <v>-2.6633930000000001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747.02200000000005</v>
      </c>
      <c r="HX19">
        <v>0</v>
      </c>
      <c r="HZ19">
        <v>746.88400000000001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763.75400000000002</v>
      </c>
      <c r="IJ19">
        <v>0</v>
      </c>
      <c r="IL19">
        <v>764.00699999999995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775.79</v>
      </c>
      <c r="IV19">
        <v>0</v>
      </c>
      <c r="IX19">
        <v>775.96900000000005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754.09699999999998</v>
      </c>
      <c r="JH19">
        <v>0</v>
      </c>
      <c r="JJ19">
        <v>754.02200000000005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705.35599999999999</v>
      </c>
      <c r="JT19">
        <v>0</v>
      </c>
      <c r="JV19">
        <v>705.13900000000001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742.51599999999996</v>
      </c>
      <c r="KF19">
        <v>0.10199999999999999</v>
      </c>
      <c r="KH19">
        <v>742.61699999999996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774.548</v>
      </c>
      <c r="KR19">
        <v>2.5000000000000001E-2</v>
      </c>
      <c r="KT19">
        <v>774.55899999999997</v>
      </c>
      <c r="KU19">
        <v>2.5000000000000001E-2</v>
      </c>
      <c r="KV19">
        <v>147.2878312542</v>
      </c>
      <c r="KW19">
        <v>135.14860076799999</v>
      </c>
      <c r="KX19">
        <v>112.56487672499999</v>
      </c>
      <c r="KY19">
        <v>109.17992677769999</v>
      </c>
      <c r="KZ19">
        <v>118.7717418</v>
      </c>
      <c r="LA19">
        <v>136.04076440279999</v>
      </c>
      <c r="LB19">
        <v>114.39933673359999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-40.611856799999998</v>
      </c>
      <c r="LI19">
        <v>-9.9165155999999985</v>
      </c>
      <c r="LJ19">
        <v>-91.110411288000009</v>
      </c>
      <c r="LK19">
        <v>-64.240945859999997</v>
      </c>
      <c r="LL19">
        <v>-28.970814208</v>
      </c>
      <c r="LM19">
        <v>-43.652375811000006</v>
      </c>
      <c r="LN19">
        <v>-29.998989268000003</v>
      </c>
      <c r="LO19">
        <v>-7.7957441639999967</v>
      </c>
      <c r="LP19">
        <v>-11.167372017999998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90.875785000000008</v>
      </c>
      <c r="LY19">
        <v>77.160210000000006</v>
      </c>
      <c r="LZ19">
        <v>51.085459999999998</v>
      </c>
      <c r="MA19">
        <v>38.792085</v>
      </c>
      <c r="MB19">
        <v>66.584825000000009</v>
      </c>
      <c r="MC19">
        <v>0</v>
      </c>
      <c r="MD19">
        <v>0</v>
      </c>
      <c r="ME19">
        <v>-66.889650239999995</v>
      </c>
      <c r="MF19">
        <v>-62.272520193900007</v>
      </c>
      <c r="MG19">
        <v>-59.113333399200002</v>
      </c>
      <c r="MH19">
        <v>-66.583212018400005</v>
      </c>
      <c r="MI19">
        <v>-67.187377747799999</v>
      </c>
      <c r="MJ19">
        <v>-62.579685148100005</v>
      </c>
      <c r="MK19">
        <v>-39.822300320000004</v>
      </c>
      <c r="ML19">
        <v>80.16355472619999</v>
      </c>
      <c r="MM19">
        <v>85.795344714099983</v>
      </c>
      <c r="MN19">
        <v>75.566189117800008</v>
      </c>
      <c r="MO19">
        <v>37.736423948299972</v>
      </c>
      <c r="MP19">
        <v>88.170199784199994</v>
      </c>
      <c r="MQ19">
        <v>25.053478290699992</v>
      </c>
      <c r="MR19">
        <v>53.4931487956</v>
      </c>
    </row>
    <row r="20" spans="1:356" x14ac:dyDescent="0.25">
      <c r="A20">
        <v>52</v>
      </c>
      <c r="B20" t="s">
        <v>401</v>
      </c>
      <c r="C20" s="3">
        <v>42812.708761574075</v>
      </c>
      <c r="D20">
        <v>54.872999999999998</v>
      </c>
      <c r="E20">
        <v>56.802900000000001</v>
      </c>
      <c r="F20">
        <v>56</v>
      </c>
      <c r="G20">
        <v>45</v>
      </c>
      <c r="H20">
        <v>1.4429000000000001</v>
      </c>
      <c r="I20">
        <v>381.02420000000001</v>
      </c>
      <c r="J20">
        <v>18469</v>
      </c>
      <c r="K20">
        <v>30</v>
      </c>
      <c r="L20">
        <v>239673</v>
      </c>
      <c r="M20">
        <v>239681</v>
      </c>
      <c r="N20">
        <v>139220</v>
      </c>
      <c r="O20">
        <v>139238</v>
      </c>
      <c r="P20">
        <v>139261</v>
      </c>
      <c r="Q20">
        <v>139303</v>
      </c>
      <c r="R20">
        <v>221036</v>
      </c>
      <c r="S20">
        <v>221028</v>
      </c>
      <c r="T20">
        <v>239269</v>
      </c>
      <c r="U20">
        <v>239731</v>
      </c>
      <c r="V20">
        <v>215335</v>
      </c>
      <c r="W20">
        <v>215350</v>
      </c>
      <c r="X20">
        <v>216044</v>
      </c>
      <c r="Y20">
        <v>216036</v>
      </c>
      <c r="Z20">
        <v>294074</v>
      </c>
      <c r="AA20">
        <v>294058</v>
      </c>
      <c r="AB20">
        <v>1366.77</v>
      </c>
      <c r="AC20">
        <v>3151.79</v>
      </c>
      <c r="AD20">
        <v>6</v>
      </c>
      <c r="AE20">
        <v>217.37629999999999</v>
      </c>
      <c r="AF20">
        <v>217.37629999999999</v>
      </c>
      <c r="AG20">
        <v>217.37629999999999</v>
      </c>
      <c r="AH20">
        <v>217.37629999999999</v>
      </c>
      <c r="AI20">
        <v>217.37629999999999</v>
      </c>
      <c r="AJ20">
        <v>9.4480000000000004</v>
      </c>
      <c r="AK20">
        <v>9.4480000000000004</v>
      </c>
      <c r="AL20">
        <v>1185.7421999999999</v>
      </c>
      <c r="AM20">
        <v>1112.7385999999999</v>
      </c>
      <c r="AN20">
        <v>1072.8334</v>
      </c>
      <c r="AO20">
        <v>900.87429999999995</v>
      </c>
      <c r="AP20">
        <v>1066.6668999999999</v>
      </c>
      <c r="AQ20">
        <v>1007.7933</v>
      </c>
      <c r="AR20">
        <v>988.03110000000004</v>
      </c>
      <c r="AS20">
        <v>969.50990000000002</v>
      </c>
      <c r="AT20">
        <v>951.91309999999999</v>
      </c>
      <c r="AU20">
        <v>942.37950000000001</v>
      </c>
      <c r="AV20">
        <v>930.21680000000003</v>
      </c>
      <c r="AW20">
        <v>915.14779999999996</v>
      </c>
      <c r="AX20">
        <v>16</v>
      </c>
      <c r="AY20">
        <v>21</v>
      </c>
      <c r="AZ20">
        <v>32.511699999999998</v>
      </c>
      <c r="BA20">
        <v>21.108699999999999</v>
      </c>
      <c r="BB20">
        <v>14.279500000000001</v>
      </c>
      <c r="BC20">
        <v>10.4742</v>
      </c>
      <c r="BD20">
        <v>7.7243000000000004</v>
      </c>
      <c r="BE20">
        <v>5.8887</v>
      </c>
      <c r="BF20">
        <v>4.7092000000000001</v>
      </c>
      <c r="BG20">
        <v>4.1044999999999998</v>
      </c>
      <c r="BH20">
        <v>4.1146000000000003</v>
      </c>
      <c r="BI20">
        <v>82.07</v>
      </c>
      <c r="BJ20">
        <v>112.33</v>
      </c>
      <c r="BK20">
        <v>124.15</v>
      </c>
      <c r="BL20">
        <v>166.91</v>
      </c>
      <c r="BM20">
        <v>170.59</v>
      </c>
      <c r="BN20">
        <v>230.29</v>
      </c>
      <c r="BO20">
        <v>230.27</v>
      </c>
      <c r="BP20">
        <v>311.51</v>
      </c>
      <c r="BQ20">
        <v>307.83</v>
      </c>
      <c r="BR20">
        <v>412.76</v>
      </c>
      <c r="BS20">
        <v>383.38</v>
      </c>
      <c r="BT20">
        <v>517.80999999999995</v>
      </c>
      <c r="BU20">
        <v>446.37</v>
      </c>
      <c r="BV20">
        <v>603.64</v>
      </c>
      <c r="BW20">
        <v>50.2</v>
      </c>
      <c r="BX20">
        <v>47.3</v>
      </c>
      <c r="BY20">
        <v>17.1951</v>
      </c>
      <c r="BZ20">
        <v>2.7250000000000001</v>
      </c>
      <c r="CA20">
        <v>3.9302999999999999</v>
      </c>
      <c r="CB20">
        <v>3.996</v>
      </c>
      <c r="CC20">
        <v>1.6152</v>
      </c>
      <c r="CD20">
        <v>3.9302999999999999</v>
      </c>
      <c r="CE20">
        <v>6207613</v>
      </c>
      <c r="CF20">
        <v>2</v>
      </c>
      <c r="CI20">
        <v>4.2171000000000003</v>
      </c>
      <c r="CJ20">
        <v>7.4513999999999996</v>
      </c>
      <c r="CK20">
        <v>9.1120999999999999</v>
      </c>
      <c r="CL20">
        <v>11.5829</v>
      </c>
      <c r="CM20">
        <v>13.881399999999999</v>
      </c>
      <c r="CN20">
        <v>18.150700000000001</v>
      </c>
      <c r="CO20">
        <v>4.5126999999999997</v>
      </c>
      <c r="CP20">
        <v>7.6856999999999998</v>
      </c>
      <c r="CQ20">
        <v>9.5143000000000004</v>
      </c>
      <c r="CR20">
        <v>12.1333</v>
      </c>
      <c r="CS20">
        <v>14.0413</v>
      </c>
      <c r="CT20">
        <v>19.509499999999999</v>
      </c>
      <c r="CU20">
        <v>24.864999999999998</v>
      </c>
      <c r="CV20">
        <v>24.982500000000002</v>
      </c>
      <c r="CW20">
        <v>24.9833</v>
      </c>
      <c r="CX20">
        <v>24.9344</v>
      </c>
      <c r="CY20">
        <v>25.094100000000001</v>
      </c>
      <c r="CZ20">
        <v>25.108799999999999</v>
      </c>
      <c r="DB20">
        <v>12182</v>
      </c>
      <c r="DC20">
        <v>939</v>
      </c>
      <c r="DD20">
        <v>1</v>
      </c>
      <c r="DF20" t="s">
        <v>521</v>
      </c>
      <c r="DG20">
        <v>406</v>
      </c>
      <c r="DH20">
        <v>1510</v>
      </c>
      <c r="DI20">
        <v>9</v>
      </c>
      <c r="DJ20">
        <v>6</v>
      </c>
      <c r="DK20">
        <v>35</v>
      </c>
      <c r="DL20">
        <v>33</v>
      </c>
      <c r="DM20">
        <v>2.7250000000000001</v>
      </c>
      <c r="DN20">
        <v>2308.8998999999999</v>
      </c>
      <c r="DO20">
        <v>2184.5715</v>
      </c>
      <c r="DP20">
        <v>1899.0072</v>
      </c>
      <c r="DQ20">
        <v>1824.95</v>
      </c>
      <c r="DR20">
        <v>1695.9070999999999</v>
      </c>
      <c r="DS20">
        <v>1631.6357</v>
      </c>
      <c r="DT20">
        <v>1500.2927999999999</v>
      </c>
      <c r="DU20">
        <v>101.965</v>
      </c>
      <c r="DV20">
        <v>98.430700000000002</v>
      </c>
      <c r="DW20">
        <v>97.618600000000001</v>
      </c>
      <c r="DX20">
        <v>98.061400000000006</v>
      </c>
      <c r="DY20">
        <v>83.2821</v>
      </c>
      <c r="DZ20">
        <v>68.580699999999993</v>
      </c>
      <c r="EA20">
        <v>49.865000000000002</v>
      </c>
      <c r="EB20">
        <v>32.511699999999998</v>
      </c>
      <c r="EC20">
        <v>21.108699999999999</v>
      </c>
      <c r="ED20">
        <v>14.279500000000001</v>
      </c>
      <c r="EE20">
        <v>10.4742</v>
      </c>
      <c r="EF20">
        <v>7.7243000000000004</v>
      </c>
      <c r="EG20">
        <v>5.8887</v>
      </c>
      <c r="EH20">
        <v>4.7092000000000001</v>
      </c>
      <c r="EI20">
        <v>4.1044999999999998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7.5796000000000002E-2</v>
      </c>
      <c r="EY20">
        <v>6.5231999999999998E-2</v>
      </c>
      <c r="EZ20">
        <v>5.5962999999999999E-2</v>
      </c>
      <c r="FA20">
        <v>5.6265000000000003E-2</v>
      </c>
      <c r="FB20">
        <v>5.2339999999999998E-2</v>
      </c>
      <c r="FC20">
        <v>1.7271999999999999E-2</v>
      </c>
      <c r="FD20">
        <v>1.5443E-2</v>
      </c>
      <c r="FE20">
        <v>-4.8110000000000002E-3</v>
      </c>
      <c r="FF20">
        <v>-1.4827999999999999E-2</v>
      </c>
      <c r="FG20">
        <v>-3.4764000000000003E-2</v>
      </c>
      <c r="FH20">
        <v>-2.2675000000000001E-2</v>
      </c>
      <c r="FI20">
        <v>-3.0922999999999999E-2</v>
      </c>
      <c r="FJ20">
        <v>-1.1960999999999999E-2</v>
      </c>
      <c r="FK20">
        <v>-6.888E-3</v>
      </c>
      <c r="FL20">
        <v>6.4324999999999993E-2</v>
      </c>
      <c r="FM20">
        <v>6.2009000000000002E-2</v>
      </c>
      <c r="FN20">
        <v>6.0304000000000003E-2</v>
      </c>
      <c r="FO20">
        <v>6.1983000000000003E-2</v>
      </c>
      <c r="FP20">
        <v>6.9635000000000002E-2</v>
      </c>
      <c r="FQ20">
        <v>8.1311999999999995E-2</v>
      </c>
      <c r="FR20">
        <v>7.7109999999999998E-2</v>
      </c>
      <c r="FS20">
        <v>-0.39082499999999998</v>
      </c>
      <c r="FT20">
        <v>-0.38673600000000002</v>
      </c>
      <c r="FU20">
        <v>-0.383577</v>
      </c>
      <c r="FV20">
        <v>-0.38873600000000003</v>
      </c>
      <c r="FW20">
        <v>-0.401393</v>
      </c>
      <c r="FX20">
        <v>-0.40033099999999999</v>
      </c>
      <c r="FY20">
        <v>-0.39119199999999998</v>
      </c>
      <c r="FZ20">
        <v>-1.249439</v>
      </c>
      <c r="GA20">
        <v>-1.232221</v>
      </c>
      <c r="GB20">
        <v>-1.2201820000000001</v>
      </c>
      <c r="GC20">
        <v>-1.244969</v>
      </c>
      <c r="GD20">
        <v>-1.30179</v>
      </c>
      <c r="GE20">
        <v>-1.288924</v>
      </c>
      <c r="GF20">
        <v>-1.2470810000000001</v>
      </c>
      <c r="GG20">
        <v>-0.67678300000000002</v>
      </c>
      <c r="GH20">
        <v>-0.63441099999999995</v>
      </c>
      <c r="GI20">
        <v>-0.60844500000000001</v>
      </c>
      <c r="GJ20">
        <v>-0.66660799999999998</v>
      </c>
      <c r="GK20">
        <v>-0.80543500000000001</v>
      </c>
      <c r="GL20">
        <v>-0.905667</v>
      </c>
      <c r="GM20">
        <v>-0.80446600000000001</v>
      </c>
      <c r="GN20">
        <v>-0.25681999999999999</v>
      </c>
      <c r="GO20">
        <v>-0.24180599999999999</v>
      </c>
      <c r="GP20">
        <v>-0.22995299999999999</v>
      </c>
      <c r="GQ20">
        <v>-0.24771099999999999</v>
      </c>
      <c r="GR20">
        <v>-0.29226400000000002</v>
      </c>
      <c r="GS20">
        <v>-0.29034500000000002</v>
      </c>
      <c r="GT20">
        <v>-0.25871300000000003</v>
      </c>
      <c r="GU20">
        <v>0.38694200000000001</v>
      </c>
      <c r="GV20">
        <v>0.36097000000000001</v>
      </c>
      <c r="GW20">
        <v>0.297543</v>
      </c>
      <c r="GX20">
        <v>0.23897499999999999</v>
      </c>
      <c r="GY20">
        <v>0.38224000000000002</v>
      </c>
      <c r="GZ20">
        <v>0.32624599999999998</v>
      </c>
      <c r="HA20">
        <v>0.29505599999999998</v>
      </c>
      <c r="HB20">
        <v>-35</v>
      </c>
      <c r="HC20">
        <v>-30</v>
      </c>
      <c r="HD20">
        <v>-20</v>
      </c>
      <c r="HE20">
        <v>-15</v>
      </c>
      <c r="HF20">
        <v>-25</v>
      </c>
      <c r="HG20">
        <v>20</v>
      </c>
      <c r="HH20">
        <v>-20</v>
      </c>
      <c r="HI20">
        <v>-2.596956</v>
      </c>
      <c r="HJ20">
        <v>-2.5724640000000001</v>
      </c>
      <c r="HK20">
        <v>-2.554548</v>
      </c>
      <c r="HL20">
        <v>-2.5863999999999998</v>
      </c>
      <c r="HM20">
        <v>-2.6636639999999998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747.02200000000005</v>
      </c>
      <c r="HX20">
        <v>0</v>
      </c>
      <c r="HZ20">
        <v>746.88400000000001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763.75400000000002</v>
      </c>
      <c r="IJ20">
        <v>0</v>
      </c>
      <c r="IL20">
        <v>764.00699999999995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775.79</v>
      </c>
      <c r="IV20">
        <v>0</v>
      </c>
      <c r="IX20">
        <v>775.96900000000005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754.09699999999998</v>
      </c>
      <c r="JH20">
        <v>0</v>
      </c>
      <c r="JJ20">
        <v>754.02200000000005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705.35599999999999</v>
      </c>
      <c r="JT20">
        <v>0</v>
      </c>
      <c r="JV20">
        <v>705.13900000000001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742.51599999999996</v>
      </c>
      <c r="KF20">
        <v>0.10199999999999999</v>
      </c>
      <c r="KH20">
        <v>742.61699999999996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774.548</v>
      </c>
      <c r="KR20">
        <v>2.5000000000000001E-2</v>
      </c>
      <c r="KT20">
        <v>774.55899999999997</v>
      </c>
      <c r="KU20">
        <v>2.5000000000000001E-2</v>
      </c>
      <c r="KV20">
        <v>148.51998606749999</v>
      </c>
      <c r="KW20">
        <v>135.4630941435</v>
      </c>
      <c r="KX20">
        <v>114.5177301888</v>
      </c>
      <c r="KY20">
        <v>113.11587585000001</v>
      </c>
      <c r="KZ20">
        <v>118.09449090849999</v>
      </c>
      <c r="LA20">
        <v>132.6715620384</v>
      </c>
      <c r="LB20">
        <v>115.68757780799999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-40.673629599999998</v>
      </c>
      <c r="LI20">
        <v>-9.9362767999999999</v>
      </c>
      <c r="LJ20">
        <v>-88.691427414999993</v>
      </c>
      <c r="LK20">
        <v>-62.108867283999999</v>
      </c>
      <c r="LL20">
        <v>-25.866638217999995</v>
      </c>
      <c r="LM20">
        <v>-41.818508710000003</v>
      </c>
      <c r="LN20">
        <v>-27.880436429999996</v>
      </c>
      <c r="LO20">
        <v>-6.8454753639999995</v>
      </c>
      <c r="LP20">
        <v>-10.668777955000001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90.893460000000005</v>
      </c>
      <c r="LY20">
        <v>77.17392000000001</v>
      </c>
      <c r="LZ20">
        <v>51.090960000000003</v>
      </c>
      <c r="MA20">
        <v>38.795999999999999</v>
      </c>
      <c r="MB20">
        <v>66.5916</v>
      </c>
      <c r="MC20">
        <v>0</v>
      </c>
      <c r="MD20">
        <v>0</v>
      </c>
      <c r="ME20">
        <v>-69.008178595000004</v>
      </c>
      <c r="MF20">
        <v>-62.445518817699998</v>
      </c>
      <c r="MG20">
        <v>-59.395549076999998</v>
      </c>
      <c r="MH20">
        <v>-65.368513731199997</v>
      </c>
      <c r="MI20">
        <v>-67.078318213499998</v>
      </c>
      <c r="MJ20">
        <v>-62.111276826899996</v>
      </c>
      <c r="MK20">
        <v>-40.11469709</v>
      </c>
      <c r="ML20">
        <v>81.713840057499993</v>
      </c>
      <c r="MM20">
        <v>88.082628041800007</v>
      </c>
      <c r="MN20">
        <v>80.346502893800022</v>
      </c>
      <c r="MO20">
        <v>44.724853408800001</v>
      </c>
      <c r="MP20">
        <v>89.727336265000005</v>
      </c>
      <c r="MQ20">
        <v>23.041180247500009</v>
      </c>
      <c r="MR20">
        <v>54.967825962999989</v>
      </c>
    </row>
    <row r="21" spans="1:356" x14ac:dyDescent="0.25">
      <c r="A21">
        <v>52</v>
      </c>
      <c r="B21" t="s">
        <v>402</v>
      </c>
      <c r="C21" s="3">
        <v>42812.710034722222</v>
      </c>
      <c r="D21">
        <v>54.588000000000001</v>
      </c>
      <c r="E21">
        <v>56.505000000000003</v>
      </c>
      <c r="F21">
        <v>65</v>
      </c>
      <c r="G21">
        <v>45</v>
      </c>
      <c r="H21">
        <v>1.4429000000000001</v>
      </c>
      <c r="I21">
        <v>385.69420000000002</v>
      </c>
      <c r="J21">
        <v>18694</v>
      </c>
      <c r="K21">
        <v>31</v>
      </c>
      <c r="L21">
        <v>239673</v>
      </c>
      <c r="M21">
        <v>239681</v>
      </c>
      <c r="N21">
        <v>139220</v>
      </c>
      <c r="O21">
        <v>139238</v>
      </c>
      <c r="P21">
        <v>139261</v>
      </c>
      <c r="Q21">
        <v>139303</v>
      </c>
      <c r="R21">
        <v>221036</v>
      </c>
      <c r="S21">
        <v>221028</v>
      </c>
      <c r="T21">
        <v>239269</v>
      </c>
      <c r="U21">
        <v>239731</v>
      </c>
      <c r="V21">
        <v>215335</v>
      </c>
      <c r="W21">
        <v>215350</v>
      </c>
      <c r="X21">
        <v>216044</v>
      </c>
      <c r="Y21">
        <v>216036</v>
      </c>
      <c r="Z21">
        <v>294074</v>
      </c>
      <c r="AA21">
        <v>294058</v>
      </c>
      <c r="AB21">
        <v>1366.77</v>
      </c>
      <c r="AC21">
        <v>3170.7689999999998</v>
      </c>
      <c r="AD21">
        <v>6</v>
      </c>
      <c r="AE21">
        <v>217.68530000000001</v>
      </c>
      <c r="AF21">
        <v>217.68530000000001</v>
      </c>
      <c r="AG21">
        <v>217.68530000000001</v>
      </c>
      <c r="AH21">
        <v>217.68530000000001</v>
      </c>
      <c r="AI21">
        <v>217.68530000000001</v>
      </c>
      <c r="AJ21">
        <v>9.7570999999999994</v>
      </c>
      <c r="AK21">
        <v>9.7570999999999994</v>
      </c>
      <c r="AL21">
        <v>1183.3984</v>
      </c>
      <c r="AM21">
        <v>1110.5916999999999</v>
      </c>
      <c r="AN21">
        <v>1073.8334</v>
      </c>
      <c r="AO21">
        <v>897.78750000000002</v>
      </c>
      <c r="AP21">
        <v>1072.126</v>
      </c>
      <c r="AQ21">
        <v>1011.8338</v>
      </c>
      <c r="AR21">
        <v>991.09590000000003</v>
      </c>
      <c r="AS21">
        <v>971.68470000000002</v>
      </c>
      <c r="AT21">
        <v>953.09180000000003</v>
      </c>
      <c r="AU21">
        <v>942.69110000000001</v>
      </c>
      <c r="AV21">
        <v>929.84190000000001</v>
      </c>
      <c r="AW21">
        <v>913.87540000000001</v>
      </c>
      <c r="AX21">
        <v>16</v>
      </c>
      <c r="AY21">
        <v>19.2</v>
      </c>
      <c r="AZ21">
        <v>32.563299999999998</v>
      </c>
      <c r="BA21">
        <v>21.0854</v>
      </c>
      <c r="BB21">
        <v>14.222200000000001</v>
      </c>
      <c r="BC21">
        <v>10.443</v>
      </c>
      <c r="BD21">
        <v>7.7030000000000003</v>
      </c>
      <c r="BE21">
        <v>5.8677000000000001</v>
      </c>
      <c r="BF21">
        <v>4.6772999999999998</v>
      </c>
      <c r="BG21">
        <v>4.1020000000000003</v>
      </c>
      <c r="BH21">
        <v>4.1123000000000003</v>
      </c>
      <c r="BI21">
        <v>81.150000000000006</v>
      </c>
      <c r="BJ21">
        <v>112.2</v>
      </c>
      <c r="BK21">
        <v>123.07</v>
      </c>
      <c r="BL21">
        <v>167.16</v>
      </c>
      <c r="BM21">
        <v>169.36</v>
      </c>
      <c r="BN21">
        <v>230.34</v>
      </c>
      <c r="BO21">
        <v>228.38</v>
      </c>
      <c r="BP21">
        <v>312.11</v>
      </c>
      <c r="BQ21">
        <v>305.37</v>
      </c>
      <c r="BR21">
        <v>413.05</v>
      </c>
      <c r="BS21">
        <v>378.99</v>
      </c>
      <c r="BT21">
        <v>519.98</v>
      </c>
      <c r="BU21">
        <v>440.73</v>
      </c>
      <c r="BV21">
        <v>602.75</v>
      </c>
      <c r="BW21">
        <v>49.3</v>
      </c>
      <c r="BX21">
        <v>47.3</v>
      </c>
      <c r="BY21">
        <v>19.474299999999999</v>
      </c>
      <c r="BZ21">
        <v>-0.875</v>
      </c>
      <c r="CA21">
        <v>1.528</v>
      </c>
      <c r="CB21">
        <v>2.6787000000000001</v>
      </c>
      <c r="CC21">
        <v>0.23619999999999999</v>
      </c>
      <c r="CD21">
        <v>1.528</v>
      </c>
      <c r="CE21">
        <v>6207613</v>
      </c>
      <c r="CF21">
        <v>1</v>
      </c>
      <c r="CI21">
        <v>4.1829000000000001</v>
      </c>
      <c r="CJ21">
        <v>7.4450000000000003</v>
      </c>
      <c r="CK21">
        <v>9.0957000000000008</v>
      </c>
      <c r="CL21">
        <v>11.609299999999999</v>
      </c>
      <c r="CM21">
        <v>13.961399999999999</v>
      </c>
      <c r="CN21">
        <v>18.332899999999999</v>
      </c>
      <c r="CO21">
        <v>4.3143000000000002</v>
      </c>
      <c r="CP21">
        <v>7.6429</v>
      </c>
      <c r="CQ21">
        <v>9.4126999999999992</v>
      </c>
      <c r="CR21">
        <v>12.3619</v>
      </c>
      <c r="CS21">
        <v>14.217499999999999</v>
      </c>
      <c r="CT21">
        <v>19.7302</v>
      </c>
      <c r="CU21">
        <v>24.930399999999999</v>
      </c>
      <c r="CV21">
        <v>25.032900000000001</v>
      </c>
      <c r="CW21">
        <v>25.0335</v>
      </c>
      <c r="CX21">
        <v>25.044599999999999</v>
      </c>
      <c r="CY21">
        <v>25.045100000000001</v>
      </c>
      <c r="CZ21">
        <v>25.0807</v>
      </c>
      <c r="DB21">
        <v>12182</v>
      </c>
      <c r="DC21">
        <v>939</v>
      </c>
      <c r="DD21">
        <v>2</v>
      </c>
      <c r="DF21" t="s">
        <v>521</v>
      </c>
      <c r="DG21">
        <v>406</v>
      </c>
      <c r="DH21">
        <v>1510</v>
      </c>
      <c r="DI21">
        <v>9</v>
      </c>
      <c r="DJ21">
        <v>6</v>
      </c>
      <c r="DK21">
        <v>35</v>
      </c>
      <c r="DL21">
        <v>35.5</v>
      </c>
      <c r="DM21">
        <v>-0.875</v>
      </c>
      <c r="DN21">
        <v>2332.3928000000001</v>
      </c>
      <c r="DO21">
        <v>2203.5214999999998</v>
      </c>
      <c r="DP21">
        <v>1900.9213999999999</v>
      </c>
      <c r="DQ21">
        <v>1826.3143</v>
      </c>
      <c r="DR21">
        <v>1709.0571</v>
      </c>
      <c r="DS21">
        <v>1675.0286000000001</v>
      </c>
      <c r="DT21">
        <v>1444.1357</v>
      </c>
      <c r="DU21">
        <v>96.721400000000003</v>
      </c>
      <c r="DV21">
        <v>93.772900000000007</v>
      </c>
      <c r="DW21">
        <v>90.666399999999996</v>
      </c>
      <c r="DX21">
        <v>94.652900000000002</v>
      </c>
      <c r="DY21">
        <v>83.9786</v>
      </c>
      <c r="DZ21">
        <v>69.313599999999994</v>
      </c>
      <c r="EA21">
        <v>48.4893</v>
      </c>
      <c r="EB21">
        <v>32.563299999999998</v>
      </c>
      <c r="EC21">
        <v>21.0854</v>
      </c>
      <c r="ED21">
        <v>14.222200000000001</v>
      </c>
      <c r="EE21">
        <v>10.443</v>
      </c>
      <c r="EF21">
        <v>7.7030000000000003</v>
      </c>
      <c r="EG21">
        <v>5.8677000000000001</v>
      </c>
      <c r="EH21">
        <v>4.6772999999999998</v>
      </c>
      <c r="EI21">
        <v>4.1020000000000003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7.3713000000000001E-2</v>
      </c>
      <c r="EY21">
        <v>6.3414999999999999E-2</v>
      </c>
      <c r="EZ21">
        <v>5.3804999999999999E-2</v>
      </c>
      <c r="FA21">
        <v>5.4849000000000002E-2</v>
      </c>
      <c r="FB21">
        <v>5.0763000000000003E-2</v>
      </c>
      <c r="FC21">
        <v>1.7371999999999999E-2</v>
      </c>
      <c r="FD21">
        <v>1.5599999999999999E-2</v>
      </c>
      <c r="FE21">
        <v>-4.8110000000000002E-3</v>
      </c>
      <c r="FF21">
        <v>-1.4827999999999999E-2</v>
      </c>
      <c r="FG21">
        <v>-3.4764000000000003E-2</v>
      </c>
      <c r="FH21">
        <v>-2.2676000000000002E-2</v>
      </c>
      <c r="FI21">
        <v>-3.0925000000000001E-2</v>
      </c>
      <c r="FJ21">
        <v>-1.2553E-2</v>
      </c>
      <c r="FK21">
        <v>-7.2550000000000002E-3</v>
      </c>
      <c r="FL21">
        <v>6.4339999999999994E-2</v>
      </c>
      <c r="FM21">
        <v>6.2024000000000003E-2</v>
      </c>
      <c r="FN21">
        <v>6.0318999999999998E-2</v>
      </c>
      <c r="FO21">
        <v>6.1998999999999999E-2</v>
      </c>
      <c r="FP21">
        <v>6.9653000000000007E-2</v>
      </c>
      <c r="FQ21">
        <v>8.1326999999999997E-2</v>
      </c>
      <c r="FR21">
        <v>7.7161999999999994E-2</v>
      </c>
      <c r="FS21">
        <v>-0.39074700000000001</v>
      </c>
      <c r="FT21">
        <v>-0.386652</v>
      </c>
      <c r="FU21">
        <v>-0.38349</v>
      </c>
      <c r="FV21">
        <v>-0.38861899999999999</v>
      </c>
      <c r="FW21">
        <v>-0.40128399999999997</v>
      </c>
      <c r="FX21">
        <v>-0.40046199999999998</v>
      </c>
      <c r="FY21">
        <v>-0.39091700000000001</v>
      </c>
      <c r="FZ21">
        <v>-1.249492</v>
      </c>
      <c r="GA21">
        <v>-1.2322409999999999</v>
      </c>
      <c r="GB21">
        <v>-1.2201900000000001</v>
      </c>
      <c r="GC21">
        <v>-1.2448429999999999</v>
      </c>
      <c r="GD21">
        <v>-1.3017129999999999</v>
      </c>
      <c r="GE21">
        <v>-1.2916939999999999</v>
      </c>
      <c r="GF21">
        <v>-1.2479640000000001</v>
      </c>
      <c r="GG21">
        <v>-0.67663899999999999</v>
      </c>
      <c r="GH21">
        <v>-0.63429899999999995</v>
      </c>
      <c r="GI21">
        <v>-0.608344</v>
      </c>
      <c r="GJ21">
        <v>-0.66659000000000002</v>
      </c>
      <c r="GK21">
        <v>-0.80537000000000003</v>
      </c>
      <c r="GL21">
        <v>-0.90527000000000002</v>
      </c>
      <c r="GM21">
        <v>-0.80557199999999995</v>
      </c>
      <c r="GN21">
        <v>-0.25687900000000002</v>
      </c>
      <c r="GO21">
        <v>-0.241838</v>
      </c>
      <c r="GP21">
        <v>-0.22997500000000001</v>
      </c>
      <c r="GQ21">
        <v>-0.24763299999999999</v>
      </c>
      <c r="GR21">
        <v>-0.292217</v>
      </c>
      <c r="GS21">
        <v>-0.29059299999999999</v>
      </c>
      <c r="GT21">
        <v>-0.25762499999999999</v>
      </c>
      <c r="GU21">
        <v>0.38666899999999998</v>
      </c>
      <c r="GV21">
        <v>0.35998799999999997</v>
      </c>
      <c r="GW21">
        <v>0.29642499999999999</v>
      </c>
      <c r="GX21">
        <v>0.23804600000000001</v>
      </c>
      <c r="GY21">
        <v>0.38089000000000001</v>
      </c>
      <c r="GZ21">
        <v>0.32564900000000002</v>
      </c>
      <c r="HA21">
        <v>0.29492400000000002</v>
      </c>
      <c r="HB21">
        <v>-35</v>
      </c>
      <c r="HC21">
        <v>-30</v>
      </c>
      <c r="HD21">
        <v>-20</v>
      </c>
      <c r="HE21">
        <v>-15</v>
      </c>
      <c r="HF21">
        <v>-25</v>
      </c>
      <c r="HG21">
        <v>10</v>
      </c>
      <c r="HH21">
        <v>-10</v>
      </c>
      <c r="HI21">
        <v>-2.5968840000000002</v>
      </c>
      <c r="HJ21">
        <v>-2.5723940000000001</v>
      </c>
      <c r="HK21">
        <v>-2.554487</v>
      </c>
      <c r="HL21">
        <v>-2.5863390000000002</v>
      </c>
      <c r="HM21">
        <v>-2.663602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747.02200000000005</v>
      </c>
      <c r="HX21">
        <v>0</v>
      </c>
      <c r="HZ21">
        <v>746.88400000000001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763.75400000000002</v>
      </c>
      <c r="IJ21">
        <v>0</v>
      </c>
      <c r="IL21">
        <v>764.00699999999995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775.79</v>
      </c>
      <c r="IV21">
        <v>0</v>
      </c>
      <c r="IX21">
        <v>775.96900000000005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754.09699999999998</v>
      </c>
      <c r="JH21">
        <v>0</v>
      </c>
      <c r="JJ21">
        <v>754.02200000000005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705.35599999999999</v>
      </c>
      <c r="JT21">
        <v>0</v>
      </c>
      <c r="JV21">
        <v>705.13900000000001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742.51599999999996</v>
      </c>
      <c r="KF21">
        <v>0.10199999999999999</v>
      </c>
      <c r="KH21">
        <v>742.61699999999996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774.548</v>
      </c>
      <c r="KR21">
        <v>2.5000000000000001E-2</v>
      </c>
      <c r="KT21">
        <v>774.55899999999997</v>
      </c>
      <c r="KU21">
        <v>2.5000000000000001E-2</v>
      </c>
      <c r="KV21">
        <v>150.06615275199999</v>
      </c>
      <c r="KW21">
        <v>136.67121751599998</v>
      </c>
      <c r="KX21">
        <v>114.66167792659999</v>
      </c>
      <c r="KY21">
        <v>113.22966028569999</v>
      </c>
      <c r="KZ21">
        <v>119.04095418630001</v>
      </c>
      <c r="LA21">
        <v>136.22505095220001</v>
      </c>
      <c r="LB21">
        <v>111.4323988834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-40.686939199999998</v>
      </c>
      <c r="LI21">
        <v>-9.9292917999999997</v>
      </c>
      <c r="LJ21">
        <v>-86.092497784000003</v>
      </c>
      <c r="LK21">
        <v>-59.870893466999995</v>
      </c>
      <c r="LL21">
        <v>-23.23363779</v>
      </c>
      <c r="LM21">
        <v>-40.050333838999997</v>
      </c>
      <c r="LN21">
        <v>-25.823382494000001</v>
      </c>
      <c r="LO21">
        <v>-6.2246733859999983</v>
      </c>
      <c r="LP21">
        <v>-10.41425958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90.890940000000001</v>
      </c>
      <c r="LY21">
        <v>77.171819999999997</v>
      </c>
      <c r="LZ21">
        <v>51.089739999999999</v>
      </c>
      <c r="MA21">
        <v>38.795085</v>
      </c>
      <c r="MB21">
        <v>66.590050000000005</v>
      </c>
      <c r="MC21">
        <v>0</v>
      </c>
      <c r="MD21">
        <v>0</v>
      </c>
      <c r="ME21">
        <v>-65.445471374600004</v>
      </c>
      <c r="MF21">
        <v>-59.480056697099997</v>
      </c>
      <c r="MG21">
        <v>-55.1563604416</v>
      </c>
      <c r="MH21">
        <v>-63.094676611000004</v>
      </c>
      <c r="MI21">
        <v>-67.633845082000008</v>
      </c>
      <c r="MJ21">
        <v>-62.747522671999995</v>
      </c>
      <c r="MK21">
        <v>-39.061622379599996</v>
      </c>
      <c r="ML21">
        <v>89.419123593400002</v>
      </c>
      <c r="MM21">
        <v>94.492087351899983</v>
      </c>
      <c r="MN21">
        <v>87.361419694999981</v>
      </c>
      <c r="MO21">
        <v>48.879734835699999</v>
      </c>
      <c r="MP21">
        <v>92.17377661030001</v>
      </c>
      <c r="MQ21">
        <v>26.565915694200022</v>
      </c>
      <c r="MR21">
        <v>52.027225123799994</v>
      </c>
    </row>
    <row r="22" spans="1:356" x14ac:dyDescent="0.25">
      <c r="A22">
        <v>52</v>
      </c>
      <c r="B22" t="s">
        <v>403</v>
      </c>
      <c r="C22" s="3">
        <v>42812.711157407408</v>
      </c>
      <c r="D22">
        <v>54.552100000000003</v>
      </c>
      <c r="E22">
        <v>56.375600000000006</v>
      </c>
      <c r="F22">
        <v>51</v>
      </c>
      <c r="G22">
        <v>45</v>
      </c>
      <c r="H22">
        <v>1.4429000000000001</v>
      </c>
      <c r="I22">
        <v>384.85550000000001</v>
      </c>
      <c r="J22">
        <v>18652</v>
      </c>
      <c r="K22">
        <v>31</v>
      </c>
      <c r="L22">
        <v>239673</v>
      </c>
      <c r="M22">
        <v>239681</v>
      </c>
      <c r="N22">
        <v>139220</v>
      </c>
      <c r="O22">
        <v>139238</v>
      </c>
      <c r="P22">
        <v>139261</v>
      </c>
      <c r="Q22">
        <v>139303</v>
      </c>
      <c r="R22">
        <v>221036</v>
      </c>
      <c r="S22">
        <v>221028</v>
      </c>
      <c r="T22">
        <v>239269</v>
      </c>
      <c r="U22">
        <v>239731</v>
      </c>
      <c r="V22">
        <v>215335</v>
      </c>
      <c r="W22">
        <v>215350</v>
      </c>
      <c r="X22">
        <v>216044</v>
      </c>
      <c r="Y22">
        <v>216036</v>
      </c>
      <c r="Z22">
        <v>294074</v>
      </c>
      <c r="AA22">
        <v>294058</v>
      </c>
      <c r="AB22">
        <v>1366.77</v>
      </c>
      <c r="AC22">
        <v>3189.7919999999999</v>
      </c>
      <c r="AD22">
        <v>6</v>
      </c>
      <c r="AE22">
        <v>217.99369999999999</v>
      </c>
      <c r="AF22">
        <v>217.99369999999999</v>
      </c>
      <c r="AG22">
        <v>217.99369999999999</v>
      </c>
      <c r="AH22">
        <v>217.99369999999999</v>
      </c>
      <c r="AI22">
        <v>217.99369999999999</v>
      </c>
      <c r="AJ22">
        <v>10.0654</v>
      </c>
      <c r="AK22">
        <v>10.0654</v>
      </c>
      <c r="AL22">
        <v>1183.3984</v>
      </c>
      <c r="AM22">
        <v>1106.7941000000001</v>
      </c>
      <c r="AN22">
        <v>1066.6666</v>
      </c>
      <c r="AO22">
        <v>897.52080000000001</v>
      </c>
      <c r="AP22">
        <v>1072.4268</v>
      </c>
      <c r="AQ22">
        <v>1011.2582</v>
      </c>
      <c r="AR22">
        <v>990.62289999999996</v>
      </c>
      <c r="AS22">
        <v>971.21320000000003</v>
      </c>
      <c r="AT22">
        <v>952.56610000000001</v>
      </c>
      <c r="AU22">
        <v>942.42570000000001</v>
      </c>
      <c r="AV22">
        <v>928.96169999999995</v>
      </c>
      <c r="AW22">
        <v>913.14059999999995</v>
      </c>
      <c r="AX22">
        <v>15.8</v>
      </c>
      <c r="AY22">
        <v>18.2</v>
      </c>
      <c r="AZ22">
        <v>32.613300000000002</v>
      </c>
      <c r="BA22">
        <v>21.170200000000001</v>
      </c>
      <c r="BB22">
        <v>14.2784</v>
      </c>
      <c r="BC22">
        <v>10.4861</v>
      </c>
      <c r="BD22">
        <v>7.7187999999999999</v>
      </c>
      <c r="BE22">
        <v>5.8080999999999996</v>
      </c>
      <c r="BF22">
        <v>4.6726999999999999</v>
      </c>
      <c r="BG22">
        <v>4.1043000000000003</v>
      </c>
      <c r="BH22">
        <v>4.1139000000000001</v>
      </c>
      <c r="BI22">
        <v>81.61</v>
      </c>
      <c r="BJ22">
        <v>111.85</v>
      </c>
      <c r="BK22">
        <v>123.67</v>
      </c>
      <c r="BL22">
        <v>167.69</v>
      </c>
      <c r="BM22">
        <v>170.08</v>
      </c>
      <c r="BN22">
        <v>231.31</v>
      </c>
      <c r="BO22">
        <v>229.44</v>
      </c>
      <c r="BP22">
        <v>313.95999999999998</v>
      </c>
      <c r="BQ22">
        <v>306.57</v>
      </c>
      <c r="BR22">
        <v>420.61</v>
      </c>
      <c r="BS22">
        <v>381.27</v>
      </c>
      <c r="BT22">
        <v>524.61</v>
      </c>
      <c r="BU22">
        <v>443.31</v>
      </c>
      <c r="BV22">
        <v>604.34</v>
      </c>
      <c r="BW22">
        <v>50.7</v>
      </c>
      <c r="BX22">
        <v>47.3</v>
      </c>
      <c r="BY22">
        <v>17.208200000000001</v>
      </c>
      <c r="BZ22">
        <v>6.3875000000000002</v>
      </c>
      <c r="CA22">
        <v>8.0673999999999992</v>
      </c>
      <c r="CB22">
        <v>8.0673999999999992</v>
      </c>
      <c r="CC22">
        <v>2.2265999999999999</v>
      </c>
      <c r="CD22">
        <v>8.0673999999999992</v>
      </c>
      <c r="CE22">
        <v>6207613</v>
      </c>
      <c r="CF22">
        <v>2</v>
      </c>
      <c r="CI22">
        <v>4.2114000000000003</v>
      </c>
      <c r="CJ22">
        <v>7.4635999999999996</v>
      </c>
      <c r="CK22">
        <v>9.09</v>
      </c>
      <c r="CL22">
        <v>11.540699999999999</v>
      </c>
      <c r="CM22">
        <v>13.984299999999999</v>
      </c>
      <c r="CN22">
        <v>18.315000000000001</v>
      </c>
      <c r="CO22">
        <v>4.3602999999999996</v>
      </c>
      <c r="CP22">
        <v>7.8205999999999998</v>
      </c>
      <c r="CQ22">
        <v>9.6793999999999993</v>
      </c>
      <c r="CR22">
        <v>12.2873</v>
      </c>
      <c r="CS22">
        <v>14.647600000000001</v>
      </c>
      <c r="CT22">
        <v>19.3889</v>
      </c>
      <c r="CU22">
        <v>24.785799999999998</v>
      </c>
      <c r="CV22">
        <v>24.9758</v>
      </c>
      <c r="CW22">
        <v>25.0304</v>
      </c>
      <c r="CX22">
        <v>25.007400000000001</v>
      </c>
      <c r="CY22">
        <v>25.1265</v>
      </c>
      <c r="CZ22">
        <v>25.073</v>
      </c>
      <c r="DB22">
        <v>12182</v>
      </c>
      <c r="DC22">
        <v>939</v>
      </c>
      <c r="DD22">
        <v>3</v>
      </c>
      <c r="DF22" t="s">
        <v>521</v>
      </c>
      <c r="DG22">
        <v>406</v>
      </c>
      <c r="DH22">
        <v>1510</v>
      </c>
      <c r="DI22">
        <v>9</v>
      </c>
      <c r="DJ22">
        <v>6</v>
      </c>
      <c r="DK22">
        <v>35</v>
      </c>
      <c r="DL22">
        <v>31.833334000000001</v>
      </c>
      <c r="DM22">
        <v>6.3875000000000002</v>
      </c>
      <c r="DN22">
        <v>2316.2786000000001</v>
      </c>
      <c r="DO22">
        <v>2174.7856000000002</v>
      </c>
      <c r="DP22">
        <v>1900.7</v>
      </c>
      <c r="DQ22">
        <v>1831.2715000000001</v>
      </c>
      <c r="DR22">
        <v>1733.5143</v>
      </c>
      <c r="DS22">
        <v>1551.1285</v>
      </c>
      <c r="DT22">
        <v>1454.0427999999999</v>
      </c>
      <c r="DU22">
        <v>101.4457</v>
      </c>
      <c r="DV22">
        <v>96.307900000000004</v>
      </c>
      <c r="DW22">
        <v>94.8386</v>
      </c>
      <c r="DX22">
        <v>96.16</v>
      </c>
      <c r="DY22">
        <v>83.497100000000003</v>
      </c>
      <c r="DZ22">
        <v>68.401399999999995</v>
      </c>
      <c r="EA22">
        <v>51.534999999999997</v>
      </c>
      <c r="EB22">
        <v>32.613300000000002</v>
      </c>
      <c r="EC22">
        <v>21.170200000000001</v>
      </c>
      <c r="ED22">
        <v>14.2784</v>
      </c>
      <c r="EE22">
        <v>10.4861</v>
      </c>
      <c r="EF22">
        <v>7.7187999999999999</v>
      </c>
      <c r="EG22">
        <v>5.8080999999999996</v>
      </c>
      <c r="EH22">
        <v>4.6726999999999999</v>
      </c>
      <c r="EI22">
        <v>4.1043000000000003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7.2473999999999997E-2</v>
      </c>
      <c r="EY22">
        <v>6.2050000000000001E-2</v>
      </c>
      <c r="EZ22">
        <v>5.2067000000000002E-2</v>
      </c>
      <c r="FA22">
        <v>5.3692999999999998E-2</v>
      </c>
      <c r="FB22">
        <v>4.9554000000000001E-2</v>
      </c>
      <c r="FC22">
        <v>1.7349E-2</v>
      </c>
      <c r="FD22">
        <v>1.5597E-2</v>
      </c>
      <c r="FE22">
        <v>-4.81E-3</v>
      </c>
      <c r="FF22">
        <v>-1.4826000000000001E-2</v>
      </c>
      <c r="FG22">
        <v>-3.4762000000000001E-2</v>
      </c>
      <c r="FH22">
        <v>-2.2675000000000001E-2</v>
      </c>
      <c r="FI22">
        <v>-3.0925000000000001E-2</v>
      </c>
      <c r="FJ22">
        <v>-1.2703000000000001E-2</v>
      </c>
      <c r="FK22">
        <v>-7.3509999999999999E-3</v>
      </c>
      <c r="FL22">
        <v>6.4321000000000003E-2</v>
      </c>
      <c r="FM22">
        <v>6.2004999999999998E-2</v>
      </c>
      <c r="FN22">
        <v>6.0299999999999999E-2</v>
      </c>
      <c r="FO22">
        <v>6.1978999999999999E-2</v>
      </c>
      <c r="FP22">
        <v>6.9625000000000006E-2</v>
      </c>
      <c r="FQ22">
        <v>8.1338999999999995E-2</v>
      </c>
      <c r="FR22">
        <v>7.7124999999999999E-2</v>
      </c>
      <c r="FS22">
        <v>-0.39085399999999998</v>
      </c>
      <c r="FT22">
        <v>-0.386743</v>
      </c>
      <c r="FU22">
        <v>-0.3836</v>
      </c>
      <c r="FV22">
        <v>-0.38874599999999998</v>
      </c>
      <c r="FW22">
        <v>-0.40152599999999999</v>
      </c>
      <c r="FX22">
        <v>-0.40021299999999999</v>
      </c>
      <c r="FY22">
        <v>-0.39119799999999999</v>
      </c>
      <c r="FZ22">
        <v>-1.249806</v>
      </c>
      <c r="GA22">
        <v>-1.2321310000000001</v>
      </c>
      <c r="GB22">
        <v>-1.2201690000000001</v>
      </c>
      <c r="GC22">
        <v>-1.244893</v>
      </c>
      <c r="GD22">
        <v>-1.3022750000000001</v>
      </c>
      <c r="GE22">
        <v>-1.2905310000000001</v>
      </c>
      <c r="GF22">
        <v>-1.24918</v>
      </c>
      <c r="GG22">
        <v>-0.67693199999999998</v>
      </c>
      <c r="GH22">
        <v>-0.63450200000000001</v>
      </c>
      <c r="GI22">
        <v>-0.608483</v>
      </c>
      <c r="GJ22">
        <v>-0.66669199999999995</v>
      </c>
      <c r="GK22">
        <v>-0.80508599999999997</v>
      </c>
      <c r="GL22">
        <v>-0.90709499999999998</v>
      </c>
      <c r="GM22">
        <v>-0.80530800000000002</v>
      </c>
      <c r="GN22">
        <v>-0.256689</v>
      </c>
      <c r="GO22">
        <v>-0.241734</v>
      </c>
      <c r="GP22">
        <v>-0.229939</v>
      </c>
      <c r="GQ22">
        <v>-0.24764900000000001</v>
      </c>
      <c r="GR22">
        <v>-0.29267500000000002</v>
      </c>
      <c r="GS22">
        <v>-0.28909099999999999</v>
      </c>
      <c r="GT22">
        <v>-0.25798399999999999</v>
      </c>
      <c r="GU22">
        <v>0.38703399999999999</v>
      </c>
      <c r="GV22">
        <v>0.36079099999999997</v>
      </c>
      <c r="GW22">
        <v>0.29721199999999998</v>
      </c>
      <c r="GX22">
        <v>0.238536</v>
      </c>
      <c r="GY22">
        <v>0.38135000000000002</v>
      </c>
      <c r="GZ22">
        <v>0.326233</v>
      </c>
      <c r="HA22">
        <v>0.295045</v>
      </c>
      <c r="HB22">
        <v>-35</v>
      </c>
      <c r="HC22">
        <v>-30</v>
      </c>
      <c r="HD22">
        <v>-20</v>
      </c>
      <c r="HE22">
        <v>-15</v>
      </c>
      <c r="HF22">
        <v>-25</v>
      </c>
      <c r="HG22">
        <v>0</v>
      </c>
      <c r="HH22">
        <v>0</v>
      </c>
      <c r="HI22">
        <v>-2.5966840000000002</v>
      </c>
      <c r="HJ22">
        <v>-2.5721910000000001</v>
      </c>
      <c r="HK22">
        <v>-2.5542630000000002</v>
      </c>
      <c r="HL22">
        <v>-2.5861170000000002</v>
      </c>
      <c r="HM22">
        <v>-2.6633659999999999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747.02200000000005</v>
      </c>
      <c r="HX22">
        <v>0</v>
      </c>
      <c r="HZ22">
        <v>746.88400000000001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763.75400000000002</v>
      </c>
      <c r="IJ22">
        <v>0</v>
      </c>
      <c r="IL22">
        <v>764.00699999999995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775.79</v>
      </c>
      <c r="IV22">
        <v>0</v>
      </c>
      <c r="IX22">
        <v>775.96900000000005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754.09699999999998</v>
      </c>
      <c r="JH22">
        <v>0</v>
      </c>
      <c r="JJ22">
        <v>754.02200000000005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705.35599999999999</v>
      </c>
      <c r="JT22">
        <v>0</v>
      </c>
      <c r="JV22">
        <v>705.13900000000001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742.51599999999996</v>
      </c>
      <c r="KF22">
        <v>0.10199999999999999</v>
      </c>
      <c r="KH22">
        <v>742.61699999999996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774.548</v>
      </c>
      <c r="KR22">
        <v>2.5000000000000001E-2</v>
      </c>
      <c r="KT22">
        <v>774.55899999999997</v>
      </c>
      <c r="KU22">
        <v>2.5000000000000001E-2</v>
      </c>
      <c r="KV22">
        <v>148.98535583060001</v>
      </c>
      <c r="KW22">
        <v>134.847581128</v>
      </c>
      <c r="KX22">
        <v>114.61221</v>
      </c>
      <c r="KY22">
        <v>113.5003762985</v>
      </c>
      <c r="KZ22">
        <v>120.69593313750002</v>
      </c>
      <c r="LA22">
        <v>126.16724106149999</v>
      </c>
      <c r="LB22">
        <v>112.14305094999999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-40.661640799999994</v>
      </c>
      <c r="LI22">
        <v>-9.9364291999999992</v>
      </c>
      <c r="LJ22">
        <v>-84.566873184000002</v>
      </c>
      <c r="LK22">
        <v>-58.186154344000009</v>
      </c>
      <c r="LL22">
        <v>-21.115024545000001</v>
      </c>
      <c r="LM22">
        <v>-38.614091073999994</v>
      </c>
      <c r="LN22">
        <v>-24.260080975000005</v>
      </c>
      <c r="LO22">
        <v>-5.9958070259999996</v>
      </c>
      <c r="LP22">
        <v>-10.300738280000001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90.88394000000001</v>
      </c>
      <c r="LY22">
        <v>77.165729999999996</v>
      </c>
      <c r="LZ22">
        <v>51.085260000000005</v>
      </c>
      <c r="MA22">
        <v>38.791755000000002</v>
      </c>
      <c r="MB22">
        <v>66.584149999999994</v>
      </c>
      <c r="MC22">
        <v>0</v>
      </c>
      <c r="MD22">
        <v>0</v>
      </c>
      <c r="ME22">
        <v>-68.671840592400002</v>
      </c>
      <c r="MF22">
        <v>-61.107555165800001</v>
      </c>
      <c r="MG22">
        <v>-57.707675843799997</v>
      </c>
      <c r="MH22">
        <v>-64.109102719999996</v>
      </c>
      <c r="MI22">
        <v>-67.222346250599998</v>
      </c>
      <c r="MJ22">
        <v>-62.046567932999992</v>
      </c>
      <c r="MK22">
        <v>-41.501547779999996</v>
      </c>
      <c r="ML22">
        <v>86.630582054200005</v>
      </c>
      <c r="MM22">
        <v>92.719601618199988</v>
      </c>
      <c r="MN22">
        <v>86.874769611200037</v>
      </c>
      <c r="MO22">
        <v>49.568937504499999</v>
      </c>
      <c r="MP22">
        <v>95.797655911900023</v>
      </c>
      <c r="MQ22">
        <v>17.463225302500021</v>
      </c>
      <c r="MR22">
        <v>50.404335689999982</v>
      </c>
    </row>
    <row r="23" spans="1:356" x14ac:dyDescent="0.25">
      <c r="A23">
        <v>52</v>
      </c>
      <c r="B23" t="s">
        <v>404</v>
      </c>
      <c r="C23" s="3">
        <v>42812.712546296294</v>
      </c>
      <c r="D23">
        <v>54.1633</v>
      </c>
      <c r="E23">
        <v>55.989100000000001</v>
      </c>
      <c r="F23">
        <v>73</v>
      </c>
      <c r="G23">
        <v>45</v>
      </c>
      <c r="H23">
        <v>1.4429000000000001</v>
      </c>
      <c r="I23">
        <v>384.68869999999998</v>
      </c>
      <c r="J23">
        <v>16418</v>
      </c>
      <c r="K23">
        <v>31</v>
      </c>
      <c r="L23">
        <v>239673</v>
      </c>
      <c r="M23">
        <v>239681</v>
      </c>
      <c r="N23">
        <v>139220</v>
      </c>
      <c r="O23">
        <v>139238</v>
      </c>
      <c r="P23">
        <v>139261</v>
      </c>
      <c r="Q23">
        <v>139303</v>
      </c>
      <c r="R23">
        <v>221036</v>
      </c>
      <c r="S23">
        <v>221028</v>
      </c>
      <c r="T23">
        <v>239269</v>
      </c>
      <c r="U23">
        <v>239731</v>
      </c>
      <c r="V23">
        <v>215335</v>
      </c>
      <c r="W23">
        <v>215350</v>
      </c>
      <c r="X23">
        <v>216044</v>
      </c>
      <c r="Y23">
        <v>216036</v>
      </c>
      <c r="Z23">
        <v>294074</v>
      </c>
      <c r="AA23">
        <v>294058</v>
      </c>
      <c r="AB23">
        <v>1366.77</v>
      </c>
      <c r="AC23">
        <v>3223.3020000000001</v>
      </c>
      <c r="AD23">
        <v>6</v>
      </c>
      <c r="AE23">
        <v>218.30189999999999</v>
      </c>
      <c r="AF23">
        <v>218.30189999999999</v>
      </c>
      <c r="AG23">
        <v>218.30189999999999</v>
      </c>
      <c r="AH23">
        <v>218.30189999999999</v>
      </c>
      <c r="AI23">
        <v>218.30189999999999</v>
      </c>
      <c r="AJ23">
        <v>10.373699999999999</v>
      </c>
      <c r="AK23">
        <v>10.373699999999999</v>
      </c>
      <c r="AL23">
        <v>1183.3984</v>
      </c>
      <c r="AM23">
        <v>1111.0332000000001</v>
      </c>
      <c r="AN23">
        <v>1075.1666</v>
      </c>
      <c r="AO23">
        <v>895.15189999999996</v>
      </c>
      <c r="AP23">
        <v>1062.2589</v>
      </c>
      <c r="AQ23">
        <v>1002.3045</v>
      </c>
      <c r="AR23">
        <v>981.92190000000005</v>
      </c>
      <c r="AS23">
        <v>962.69380000000001</v>
      </c>
      <c r="AT23">
        <v>944.52760000000001</v>
      </c>
      <c r="AU23">
        <v>934.75930000000005</v>
      </c>
      <c r="AV23">
        <v>922.36680000000001</v>
      </c>
      <c r="AW23">
        <v>907.02009999999996</v>
      </c>
      <c r="AX23">
        <v>16</v>
      </c>
      <c r="AY23">
        <v>20.399999999999999</v>
      </c>
      <c r="AZ23">
        <v>32.363599999999998</v>
      </c>
      <c r="BA23">
        <v>21.005800000000001</v>
      </c>
      <c r="BB23">
        <v>14.224600000000001</v>
      </c>
      <c r="BC23">
        <v>10.491</v>
      </c>
      <c r="BD23">
        <v>7.77</v>
      </c>
      <c r="BE23">
        <v>5.8898000000000001</v>
      </c>
      <c r="BF23">
        <v>4.7043999999999997</v>
      </c>
      <c r="BG23">
        <v>4.0987999999999998</v>
      </c>
      <c r="BH23">
        <v>4.1146000000000003</v>
      </c>
      <c r="BI23">
        <v>81.540000000000006</v>
      </c>
      <c r="BJ23">
        <v>112.84</v>
      </c>
      <c r="BK23">
        <v>123.37</v>
      </c>
      <c r="BL23">
        <v>166.89</v>
      </c>
      <c r="BM23">
        <v>169.13</v>
      </c>
      <c r="BN23">
        <v>228.8</v>
      </c>
      <c r="BO23">
        <v>228.1</v>
      </c>
      <c r="BP23">
        <v>308.19</v>
      </c>
      <c r="BQ23">
        <v>304.82</v>
      </c>
      <c r="BR23">
        <v>410.85</v>
      </c>
      <c r="BS23">
        <v>382.07</v>
      </c>
      <c r="BT23">
        <v>517.58000000000004</v>
      </c>
      <c r="BU23">
        <v>444.2</v>
      </c>
      <c r="BV23">
        <v>603.20000000000005</v>
      </c>
      <c r="BW23">
        <v>50.7</v>
      </c>
      <c r="BX23">
        <v>47.5</v>
      </c>
      <c r="BY23">
        <v>19.110600000000002</v>
      </c>
      <c r="BZ23">
        <v>0</v>
      </c>
      <c r="CA23">
        <v>8.0122999999999998</v>
      </c>
      <c r="CB23">
        <v>8.0122999999999998</v>
      </c>
      <c r="CC23">
        <v>-0.80800000000000005</v>
      </c>
      <c r="CD23">
        <v>8.0122999999999998</v>
      </c>
      <c r="CE23">
        <v>6203957</v>
      </c>
      <c r="CF23">
        <v>1</v>
      </c>
      <c r="CI23">
        <v>4.2828999999999997</v>
      </c>
      <c r="CJ23">
        <v>7.5357000000000003</v>
      </c>
      <c r="CK23">
        <v>9.1864000000000008</v>
      </c>
      <c r="CL23">
        <v>11.629300000000001</v>
      </c>
      <c r="CM23">
        <v>13.9321</v>
      </c>
      <c r="CN23">
        <v>18.607900000000001</v>
      </c>
      <c r="CO23">
        <v>4.4419000000000004</v>
      </c>
      <c r="CP23">
        <v>7.6418999999999997</v>
      </c>
      <c r="CQ23">
        <v>9.6031999999999993</v>
      </c>
      <c r="CR23">
        <v>12.175800000000001</v>
      </c>
      <c r="CS23">
        <v>14.9452</v>
      </c>
      <c r="CT23">
        <v>19.125800000000002</v>
      </c>
      <c r="CU23">
        <v>24.9208</v>
      </c>
      <c r="CV23">
        <v>25.024799999999999</v>
      </c>
      <c r="CW23">
        <v>24.9818</v>
      </c>
      <c r="CX23">
        <v>25.045100000000001</v>
      </c>
      <c r="CY23">
        <v>25.153700000000001</v>
      </c>
      <c r="CZ23">
        <v>25.041399999999999</v>
      </c>
      <c r="DB23">
        <v>12182</v>
      </c>
      <c r="DC23">
        <v>939</v>
      </c>
      <c r="DD23">
        <v>4</v>
      </c>
      <c r="DF23" t="s">
        <v>521</v>
      </c>
      <c r="DG23">
        <v>406</v>
      </c>
      <c r="DH23">
        <v>1330</v>
      </c>
      <c r="DI23">
        <v>9</v>
      </c>
      <c r="DJ23">
        <v>6</v>
      </c>
      <c r="DK23">
        <v>35</v>
      </c>
      <c r="DL23">
        <v>48</v>
      </c>
      <c r="DM23">
        <v>0</v>
      </c>
      <c r="DN23">
        <v>2053.7213999999999</v>
      </c>
      <c r="DO23">
        <v>1904.3429000000001</v>
      </c>
      <c r="DP23">
        <v>1654.5786000000001</v>
      </c>
      <c r="DQ23">
        <v>1598.2715000000001</v>
      </c>
      <c r="DR23">
        <v>1535.3286000000001</v>
      </c>
      <c r="DS23">
        <v>1444.6857</v>
      </c>
      <c r="DT23">
        <v>1352.05</v>
      </c>
      <c r="DU23">
        <v>97.674300000000002</v>
      </c>
      <c r="DV23">
        <v>96.01</v>
      </c>
      <c r="DW23">
        <v>96.99</v>
      </c>
      <c r="DX23">
        <v>101.8536</v>
      </c>
      <c r="DY23">
        <v>91.495000000000005</v>
      </c>
      <c r="DZ23">
        <v>71.367900000000006</v>
      </c>
      <c r="EA23">
        <v>52.9636</v>
      </c>
      <c r="EB23">
        <v>32.363599999999998</v>
      </c>
      <c r="EC23">
        <v>21.005800000000001</v>
      </c>
      <c r="ED23">
        <v>14.224600000000001</v>
      </c>
      <c r="EE23">
        <v>10.491</v>
      </c>
      <c r="EF23">
        <v>7.77</v>
      </c>
      <c r="EG23">
        <v>5.8898000000000001</v>
      </c>
      <c r="EH23">
        <v>4.7043999999999997</v>
      </c>
      <c r="EI23">
        <v>4.0987999999999998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4.5963999999999998E-2</v>
      </c>
      <c r="EY23">
        <v>3.7837000000000003E-2</v>
      </c>
      <c r="EZ23">
        <v>3.0953000000000001E-2</v>
      </c>
      <c r="FA23">
        <v>3.4478000000000002E-2</v>
      </c>
      <c r="FB23">
        <v>2.7400999999999998E-2</v>
      </c>
      <c r="FC23">
        <v>7.5929999999999999E-3</v>
      </c>
      <c r="FD23">
        <v>6.4809999999999998E-3</v>
      </c>
      <c r="FE23">
        <v>-2.6710000000000002E-3</v>
      </c>
      <c r="FF23">
        <v>-8.4980000000000003E-3</v>
      </c>
      <c r="FG23">
        <v>-2.0518999999999999E-2</v>
      </c>
      <c r="FH23">
        <v>-1.3653999999999999E-2</v>
      </c>
      <c r="FI23">
        <v>-1.7913999999999999E-2</v>
      </c>
      <c r="FJ23">
        <v>-1.1900000000000001E-3</v>
      </c>
      <c r="FK23">
        <v>-4.15E-4</v>
      </c>
      <c r="FL23">
        <v>7.7299000000000007E-2</v>
      </c>
      <c r="FM23">
        <v>7.4524000000000007E-2</v>
      </c>
      <c r="FN23">
        <v>7.2472999999999996E-2</v>
      </c>
      <c r="FO23">
        <v>7.4494000000000005E-2</v>
      </c>
      <c r="FP23">
        <v>8.3682000000000006E-2</v>
      </c>
      <c r="FQ23">
        <v>9.8128000000000007E-2</v>
      </c>
      <c r="FR23">
        <v>9.3032000000000004E-2</v>
      </c>
      <c r="FS23">
        <v>-0.31000699999999998</v>
      </c>
      <c r="FT23">
        <v>-0.30658999999999997</v>
      </c>
      <c r="FU23">
        <v>-0.303981</v>
      </c>
      <c r="FV23">
        <v>-0.30795699999999998</v>
      </c>
      <c r="FW23">
        <v>-0.31808900000000001</v>
      </c>
      <c r="FX23">
        <v>-0.31750299999999998</v>
      </c>
      <c r="FY23">
        <v>-0.31043799999999999</v>
      </c>
      <c r="FZ23">
        <v>-1.33243</v>
      </c>
      <c r="GA23">
        <v>-1.3121849999999999</v>
      </c>
      <c r="GB23">
        <v>-1.2969790000000001</v>
      </c>
      <c r="GC23">
        <v>-1.3217380000000001</v>
      </c>
      <c r="GD23">
        <v>-1.3826860000000001</v>
      </c>
      <c r="GE23">
        <v>-1.3785860000000001</v>
      </c>
      <c r="GF23">
        <v>-1.3349329999999999</v>
      </c>
      <c r="GG23">
        <v>-0.488985</v>
      </c>
      <c r="GH23">
        <v>-0.45866899999999999</v>
      </c>
      <c r="GI23">
        <v>-0.43979099999999999</v>
      </c>
      <c r="GJ23">
        <v>-0.48193799999999998</v>
      </c>
      <c r="GK23">
        <v>-0.58194999999999997</v>
      </c>
      <c r="GL23">
        <v>-0.65283000000000002</v>
      </c>
      <c r="GM23">
        <v>-0.57931200000000005</v>
      </c>
      <c r="GN23">
        <v>-0.33653100000000002</v>
      </c>
      <c r="GO23">
        <v>-0.31624799999999997</v>
      </c>
      <c r="GP23">
        <v>-0.300898</v>
      </c>
      <c r="GQ23">
        <v>-0.32389099999999998</v>
      </c>
      <c r="GR23">
        <v>-0.38283299999999998</v>
      </c>
      <c r="GS23">
        <v>-0.37906000000000001</v>
      </c>
      <c r="GT23">
        <v>-0.33872799999999997</v>
      </c>
      <c r="GU23">
        <v>0.40134300000000001</v>
      </c>
      <c r="GV23">
        <v>0.36612</v>
      </c>
      <c r="GW23">
        <v>0.33361400000000002</v>
      </c>
      <c r="GX23">
        <v>0.27059</v>
      </c>
      <c r="GY23">
        <v>0.43672499999999997</v>
      </c>
      <c r="GZ23">
        <v>0.37305300000000002</v>
      </c>
      <c r="HA23">
        <v>0.33866000000000002</v>
      </c>
      <c r="HB23">
        <v>-25</v>
      </c>
      <c r="HC23">
        <v>-20</v>
      </c>
      <c r="HD23">
        <v>-15</v>
      </c>
      <c r="HE23">
        <v>-15</v>
      </c>
      <c r="HF23">
        <v>-25</v>
      </c>
      <c r="HG23">
        <v>-10</v>
      </c>
      <c r="HH23">
        <v>10</v>
      </c>
      <c r="HI23">
        <v>-2.0938129999999999</v>
      </c>
      <c r="HJ23">
        <v>-2.073982</v>
      </c>
      <c r="HK23">
        <v>-2.059266</v>
      </c>
      <c r="HL23">
        <v>-2.0844260000000001</v>
      </c>
      <c r="HM23">
        <v>-2.1465019999999999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747.02200000000005</v>
      </c>
      <c r="HX23">
        <v>0</v>
      </c>
      <c r="HZ23">
        <v>746.88400000000001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763.75400000000002</v>
      </c>
      <c r="IJ23">
        <v>0</v>
      </c>
      <c r="IL23">
        <v>764.00699999999995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775.79</v>
      </c>
      <c r="IV23">
        <v>0</v>
      </c>
      <c r="IX23">
        <v>775.96900000000005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754.09699999999998</v>
      </c>
      <c r="JH23">
        <v>0</v>
      </c>
      <c r="JJ23">
        <v>754.02200000000005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705.35599999999999</v>
      </c>
      <c r="JT23">
        <v>0</v>
      </c>
      <c r="JV23">
        <v>705.13900000000001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742.51599999999996</v>
      </c>
      <c r="KF23">
        <v>0.10199999999999999</v>
      </c>
      <c r="KH23">
        <v>742.61699999999996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774.548</v>
      </c>
      <c r="KR23">
        <v>2.5000000000000001E-2</v>
      </c>
      <c r="KT23">
        <v>774.55899999999997</v>
      </c>
      <c r="KU23">
        <v>2.5000000000000001E-2</v>
      </c>
      <c r="KV23">
        <v>158.7506104986</v>
      </c>
      <c r="KW23">
        <v>141.91925027960002</v>
      </c>
      <c r="KX23">
        <v>119.9122748778</v>
      </c>
      <c r="KY23">
        <v>119.06163712100002</v>
      </c>
      <c r="KZ23">
        <v>128.47936790520001</v>
      </c>
      <c r="LA23">
        <v>141.7641183696</v>
      </c>
      <c r="LB23">
        <v>125.7839156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-32.258304799999998</v>
      </c>
      <c r="LI23">
        <v>-7.8851251999999992</v>
      </c>
      <c r="LJ23">
        <v>-57.684891989999997</v>
      </c>
      <c r="LK23">
        <v>-38.498195715000008</v>
      </c>
      <c r="LL23">
        <v>-13.532678886000005</v>
      </c>
      <c r="LM23">
        <v>-27.523872112000003</v>
      </c>
      <c r="LN23">
        <v>-13.117542081999998</v>
      </c>
      <c r="LO23">
        <v>-8.8270861580000002</v>
      </c>
      <c r="LP23">
        <v>-8.0977035779999991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52.345324999999995</v>
      </c>
      <c r="LY23">
        <v>41.479640000000003</v>
      </c>
      <c r="LZ23">
        <v>30.88899</v>
      </c>
      <c r="MA23">
        <v>31.266390000000001</v>
      </c>
      <c r="MB23">
        <v>53.662549999999996</v>
      </c>
      <c r="MC23">
        <v>0</v>
      </c>
      <c r="MD23">
        <v>0</v>
      </c>
      <c r="ME23">
        <v>-47.761267585500001</v>
      </c>
      <c r="MF23">
        <v>-44.036810690000003</v>
      </c>
      <c r="MG23">
        <v>-42.655329089999995</v>
      </c>
      <c r="MH23">
        <v>-49.0871202768</v>
      </c>
      <c r="MI23">
        <v>-53.245515249999997</v>
      </c>
      <c r="MJ23">
        <v>-46.591106157000006</v>
      </c>
      <c r="MK23">
        <v>-30.682449043200002</v>
      </c>
      <c r="ML23">
        <v>105.64977592309998</v>
      </c>
      <c r="MM23">
        <v>100.86388387460002</v>
      </c>
      <c r="MN23">
        <v>94.6132569018</v>
      </c>
      <c r="MO23">
        <v>73.717034732200005</v>
      </c>
      <c r="MP23">
        <v>115.77886057319999</v>
      </c>
      <c r="MQ23">
        <v>54.087621254600002</v>
      </c>
      <c r="MR23">
        <v>79.118637778800007</v>
      </c>
    </row>
    <row r="24" spans="1:356" x14ac:dyDescent="0.25">
      <c r="A24">
        <v>52</v>
      </c>
      <c r="B24" t="s">
        <v>405</v>
      </c>
      <c r="C24" s="3">
        <v>42812.713576388887</v>
      </c>
      <c r="D24">
        <v>54.257199999999997</v>
      </c>
      <c r="E24">
        <v>55.9621</v>
      </c>
      <c r="F24">
        <v>43</v>
      </c>
      <c r="G24">
        <v>44</v>
      </c>
      <c r="H24">
        <v>1.4429000000000001</v>
      </c>
      <c r="I24">
        <v>386.54700000000003</v>
      </c>
      <c r="J24">
        <v>16493</v>
      </c>
      <c r="K24">
        <v>31</v>
      </c>
      <c r="L24">
        <v>239673</v>
      </c>
      <c r="M24">
        <v>239681</v>
      </c>
      <c r="N24">
        <v>139220</v>
      </c>
      <c r="O24">
        <v>139238</v>
      </c>
      <c r="P24">
        <v>139261</v>
      </c>
      <c r="Q24">
        <v>139303</v>
      </c>
      <c r="R24">
        <v>221036</v>
      </c>
      <c r="S24">
        <v>221028</v>
      </c>
      <c r="T24">
        <v>239269</v>
      </c>
      <c r="U24">
        <v>239731</v>
      </c>
      <c r="V24">
        <v>215335</v>
      </c>
      <c r="W24">
        <v>215350</v>
      </c>
      <c r="X24">
        <v>216044</v>
      </c>
      <c r="Y24">
        <v>216036</v>
      </c>
      <c r="Z24">
        <v>294074</v>
      </c>
      <c r="AA24">
        <v>294058</v>
      </c>
      <c r="AB24">
        <v>1366.77</v>
      </c>
      <c r="AC24">
        <v>3223.3020000000001</v>
      </c>
      <c r="AD24">
        <v>6</v>
      </c>
      <c r="AE24">
        <v>218.61160000000001</v>
      </c>
      <c r="AF24">
        <v>218.61160000000001</v>
      </c>
      <c r="AG24">
        <v>218.61160000000001</v>
      </c>
      <c r="AH24">
        <v>218.61160000000001</v>
      </c>
      <c r="AI24">
        <v>218.61160000000001</v>
      </c>
      <c r="AJ24">
        <v>10.683400000000001</v>
      </c>
      <c r="AK24">
        <v>10.683400000000001</v>
      </c>
      <c r="AL24">
        <v>1176.3671999999999</v>
      </c>
      <c r="AM24">
        <v>1113.9096999999999</v>
      </c>
      <c r="AN24">
        <v>1068.8334</v>
      </c>
      <c r="AO24">
        <v>899.54010000000005</v>
      </c>
      <c r="AP24">
        <v>1063.9143999999999</v>
      </c>
      <c r="AQ24">
        <v>1004.7509</v>
      </c>
      <c r="AR24">
        <v>984.79859999999996</v>
      </c>
      <c r="AS24">
        <v>965.8922</v>
      </c>
      <c r="AT24">
        <v>948.10850000000005</v>
      </c>
      <c r="AU24">
        <v>938.1155</v>
      </c>
      <c r="AV24">
        <v>926.04300000000001</v>
      </c>
      <c r="AW24">
        <v>910.6463</v>
      </c>
      <c r="AX24">
        <v>15.8</v>
      </c>
      <c r="AY24">
        <v>24.6</v>
      </c>
      <c r="AZ24">
        <v>32.317300000000003</v>
      </c>
      <c r="BA24">
        <v>21.1952</v>
      </c>
      <c r="BB24">
        <v>14.2767</v>
      </c>
      <c r="BC24">
        <v>10.5228</v>
      </c>
      <c r="BD24">
        <v>7.7417999999999996</v>
      </c>
      <c r="BE24">
        <v>5.899</v>
      </c>
      <c r="BF24">
        <v>4.7122999999999999</v>
      </c>
      <c r="BG24">
        <v>4.0942999999999996</v>
      </c>
      <c r="BH24">
        <v>4.1172000000000004</v>
      </c>
      <c r="BI24">
        <v>82.71</v>
      </c>
      <c r="BJ24">
        <v>115.18</v>
      </c>
      <c r="BK24">
        <v>125.47</v>
      </c>
      <c r="BL24">
        <v>170.23</v>
      </c>
      <c r="BM24">
        <v>172.13</v>
      </c>
      <c r="BN24">
        <v>233.03</v>
      </c>
      <c r="BO24">
        <v>232.7</v>
      </c>
      <c r="BP24">
        <v>315.74</v>
      </c>
      <c r="BQ24">
        <v>311.18</v>
      </c>
      <c r="BR24">
        <v>418.41</v>
      </c>
      <c r="BS24">
        <v>390.48</v>
      </c>
      <c r="BT24">
        <v>526.08000000000004</v>
      </c>
      <c r="BU24">
        <v>454.44</v>
      </c>
      <c r="BV24">
        <v>613.05999999999995</v>
      </c>
      <c r="BW24">
        <v>50.7</v>
      </c>
      <c r="BX24">
        <v>47.2</v>
      </c>
      <c r="BY24">
        <v>17.561</v>
      </c>
      <c r="BZ24">
        <v>6.2625000000000002</v>
      </c>
      <c r="CA24">
        <v>6.9200999999999997</v>
      </c>
      <c r="CB24">
        <v>6.9200999999999997</v>
      </c>
      <c r="CC24">
        <v>-1.9823999999999999</v>
      </c>
      <c r="CD24">
        <v>6.9200999999999997</v>
      </c>
      <c r="CE24">
        <v>6203957</v>
      </c>
      <c r="CF24">
        <v>2</v>
      </c>
      <c r="CI24">
        <v>4.1692999999999998</v>
      </c>
      <c r="CJ24">
        <v>7.5929000000000002</v>
      </c>
      <c r="CK24">
        <v>9.2006999999999994</v>
      </c>
      <c r="CL24">
        <v>11.685700000000001</v>
      </c>
      <c r="CM24">
        <v>13.857900000000001</v>
      </c>
      <c r="CN24">
        <v>18.604299999999999</v>
      </c>
      <c r="CO24">
        <v>4.5282999999999998</v>
      </c>
      <c r="CP24">
        <v>8.14</v>
      </c>
      <c r="CQ24">
        <v>9.6583000000000006</v>
      </c>
      <c r="CR24">
        <v>12.9483</v>
      </c>
      <c r="CS24">
        <v>14.523300000000001</v>
      </c>
      <c r="CT24">
        <v>19.503299999999999</v>
      </c>
      <c r="CU24">
        <v>24.9084</v>
      </c>
      <c r="CV24">
        <v>24.9589</v>
      </c>
      <c r="CW24">
        <v>24.941700000000001</v>
      </c>
      <c r="CX24">
        <v>24.8795</v>
      </c>
      <c r="CY24">
        <v>25.07</v>
      </c>
      <c r="CZ24">
        <v>25.087199999999999</v>
      </c>
      <c r="DB24">
        <v>12182</v>
      </c>
      <c r="DC24">
        <v>939</v>
      </c>
      <c r="DD24">
        <v>5</v>
      </c>
      <c r="DF24" t="s">
        <v>521</v>
      </c>
      <c r="DG24">
        <v>406</v>
      </c>
      <c r="DH24">
        <v>1330</v>
      </c>
      <c r="DI24">
        <v>9</v>
      </c>
      <c r="DJ24">
        <v>6</v>
      </c>
      <c r="DK24">
        <v>35</v>
      </c>
      <c r="DL24">
        <v>40.5</v>
      </c>
      <c r="DM24">
        <v>6.2625000000000002</v>
      </c>
      <c r="DN24">
        <v>2024.9213999999999</v>
      </c>
      <c r="DO24">
        <v>1911.8286000000001</v>
      </c>
      <c r="DP24">
        <v>1672.8643</v>
      </c>
      <c r="DQ24">
        <v>1631.4857</v>
      </c>
      <c r="DR24">
        <v>1504.7428</v>
      </c>
      <c r="DS24">
        <v>1468.1642999999999</v>
      </c>
      <c r="DT24">
        <v>1351.5786000000001</v>
      </c>
      <c r="DU24">
        <v>107.07429999999999</v>
      </c>
      <c r="DV24">
        <v>102.0107</v>
      </c>
      <c r="DW24">
        <v>104.485</v>
      </c>
      <c r="DX24">
        <v>103.98</v>
      </c>
      <c r="DY24">
        <v>102.5729</v>
      </c>
      <c r="DZ24">
        <v>74.862899999999996</v>
      </c>
      <c r="EA24">
        <v>59.332900000000002</v>
      </c>
      <c r="EB24">
        <v>32.317300000000003</v>
      </c>
      <c r="EC24">
        <v>21.1952</v>
      </c>
      <c r="ED24">
        <v>14.2767</v>
      </c>
      <c r="EE24">
        <v>10.5228</v>
      </c>
      <c r="EF24">
        <v>7.7417999999999996</v>
      </c>
      <c r="EG24">
        <v>5.899</v>
      </c>
      <c r="EH24">
        <v>4.7122999999999999</v>
      </c>
      <c r="EI24">
        <v>4.0942999999999996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4.8259000000000003E-2</v>
      </c>
      <c r="EY24">
        <v>3.8380999999999998E-2</v>
      </c>
      <c r="EZ24">
        <v>3.1123999999999999E-2</v>
      </c>
      <c r="FA24">
        <v>3.4140999999999998E-2</v>
      </c>
      <c r="FB24">
        <v>2.8874E-2</v>
      </c>
      <c r="FC24">
        <v>8.2470000000000009E-3</v>
      </c>
      <c r="FD24">
        <v>7.6800000000000002E-3</v>
      </c>
      <c r="FE24">
        <v>-2.9090000000000001E-3</v>
      </c>
      <c r="FF24">
        <v>-9.136E-3</v>
      </c>
      <c r="FG24">
        <v>-2.1007000000000001E-2</v>
      </c>
      <c r="FH24">
        <v>-1.4059E-2</v>
      </c>
      <c r="FI24">
        <v>-1.7919999999999998E-2</v>
      </c>
      <c r="FJ24">
        <v>-1.39E-3</v>
      </c>
      <c r="FK24">
        <v>-5.2499999999999997E-4</v>
      </c>
      <c r="FL24">
        <v>7.7293000000000001E-2</v>
      </c>
      <c r="FM24">
        <v>7.4510000000000007E-2</v>
      </c>
      <c r="FN24">
        <v>7.2460999999999998E-2</v>
      </c>
      <c r="FO24">
        <v>7.4473999999999999E-2</v>
      </c>
      <c r="FP24">
        <v>8.3671999999999996E-2</v>
      </c>
      <c r="FQ24">
        <v>9.8094000000000001E-2</v>
      </c>
      <c r="FR24">
        <v>9.3018000000000003E-2</v>
      </c>
      <c r="FS24">
        <v>-0.31023200000000001</v>
      </c>
      <c r="FT24">
        <v>-0.30684800000000001</v>
      </c>
      <c r="FU24">
        <v>-0.30412699999999998</v>
      </c>
      <c r="FV24">
        <v>-0.30822899999999998</v>
      </c>
      <c r="FW24">
        <v>-0.31814500000000001</v>
      </c>
      <c r="FX24">
        <v>-0.31760300000000002</v>
      </c>
      <c r="FY24">
        <v>-0.31040299999999998</v>
      </c>
      <c r="FZ24">
        <v>-1.335637</v>
      </c>
      <c r="GA24">
        <v>-1.3146169999999999</v>
      </c>
      <c r="GB24">
        <v>-1.2976110000000001</v>
      </c>
      <c r="GC24">
        <v>-1.3232409999999999</v>
      </c>
      <c r="GD24">
        <v>-1.3821920000000001</v>
      </c>
      <c r="GE24">
        <v>-1.376349</v>
      </c>
      <c r="GF24">
        <v>-1.331977</v>
      </c>
      <c r="GG24">
        <v>-0.48948399999999997</v>
      </c>
      <c r="GH24">
        <v>-0.45883299999999999</v>
      </c>
      <c r="GI24">
        <v>-0.44000600000000001</v>
      </c>
      <c r="GJ24">
        <v>-0.48184500000000002</v>
      </c>
      <c r="GK24">
        <v>-0.58241500000000002</v>
      </c>
      <c r="GL24">
        <v>-0.65269500000000003</v>
      </c>
      <c r="GM24">
        <v>-0.57962499999999995</v>
      </c>
      <c r="GN24">
        <v>-0.33586300000000002</v>
      </c>
      <c r="GO24">
        <v>-0.31622600000000001</v>
      </c>
      <c r="GP24">
        <v>-0.30076000000000003</v>
      </c>
      <c r="GQ24">
        <v>-0.32440000000000002</v>
      </c>
      <c r="GR24">
        <v>-0.382301</v>
      </c>
      <c r="GS24">
        <v>-0.379637</v>
      </c>
      <c r="GT24">
        <v>-0.338534</v>
      </c>
      <c r="GU24">
        <v>0.40155299999999999</v>
      </c>
      <c r="GV24">
        <v>0.36619099999999999</v>
      </c>
      <c r="GW24">
        <v>0.33386199999999999</v>
      </c>
      <c r="GX24">
        <v>0.27055099999999999</v>
      </c>
      <c r="GY24">
        <v>0.436888</v>
      </c>
      <c r="GZ24">
        <v>0.373249</v>
      </c>
      <c r="HA24">
        <v>0.338812</v>
      </c>
      <c r="HB24">
        <v>-10</v>
      </c>
      <c r="HC24">
        <v>-10</v>
      </c>
      <c r="HD24">
        <v>-10</v>
      </c>
      <c r="HE24">
        <v>-10</v>
      </c>
      <c r="HF24">
        <v>-25</v>
      </c>
      <c r="HG24">
        <v>-20</v>
      </c>
      <c r="HH24">
        <v>20</v>
      </c>
      <c r="HI24">
        <v>-2.0955539999999999</v>
      </c>
      <c r="HJ24">
        <v>-2.07504</v>
      </c>
      <c r="HK24">
        <v>-2.0598049999999999</v>
      </c>
      <c r="HL24">
        <v>-2.0849709999999999</v>
      </c>
      <c r="HM24">
        <v>-2.1466609999999999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747.02200000000005</v>
      </c>
      <c r="HX24">
        <v>0</v>
      </c>
      <c r="HZ24">
        <v>746.88400000000001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763.75400000000002</v>
      </c>
      <c r="IJ24">
        <v>0</v>
      </c>
      <c r="IL24">
        <v>764.00699999999995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775.79</v>
      </c>
      <c r="IV24">
        <v>0</v>
      </c>
      <c r="IX24">
        <v>775.96900000000005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754.09699999999998</v>
      </c>
      <c r="JH24">
        <v>0</v>
      </c>
      <c r="JJ24">
        <v>754.02200000000005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705.35599999999999</v>
      </c>
      <c r="JT24">
        <v>0</v>
      </c>
      <c r="JV24">
        <v>705.13900000000001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742.51599999999996</v>
      </c>
      <c r="KF24">
        <v>0.10199999999999999</v>
      </c>
      <c r="KH24">
        <v>742.61699999999996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774.548</v>
      </c>
      <c r="KR24">
        <v>2.5000000000000001E-2</v>
      </c>
      <c r="KT24">
        <v>774.55899999999997</v>
      </c>
      <c r="KU24">
        <v>2.5000000000000001E-2</v>
      </c>
      <c r="KV24">
        <v>156.51224977019999</v>
      </c>
      <c r="KW24">
        <v>142.45034898600002</v>
      </c>
      <c r="KX24">
        <v>121.21742004229999</v>
      </c>
      <c r="KY24">
        <v>121.50326602179999</v>
      </c>
      <c r="KZ24">
        <v>125.9048395616</v>
      </c>
      <c r="LA24">
        <v>144.01810884419999</v>
      </c>
      <c r="LB24">
        <v>125.72113821480001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-32.268464800000004</v>
      </c>
      <c r="LI24">
        <v>-7.8842361999999984</v>
      </c>
      <c r="LJ24">
        <v>-60.571137950000001</v>
      </c>
      <c r="LK24">
        <v>-38.445974165000003</v>
      </c>
      <c r="LL24">
        <v>-13.127930486999997</v>
      </c>
      <c r="LM24">
        <v>-26.573325761999993</v>
      </c>
      <c r="LN24">
        <v>-15.140531168000004</v>
      </c>
      <c r="LO24">
        <v>-9.4376250930000012</v>
      </c>
      <c r="LP24">
        <v>-9.5302954349999993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20.955539999999999</v>
      </c>
      <c r="LY24">
        <v>20.750399999999999</v>
      </c>
      <c r="LZ24">
        <v>20.598050000000001</v>
      </c>
      <c r="MA24">
        <v>20.849709999999998</v>
      </c>
      <c r="MB24">
        <v>53.666525</v>
      </c>
      <c r="MC24">
        <v>0</v>
      </c>
      <c r="MD24">
        <v>0</v>
      </c>
      <c r="ME24">
        <v>-52.411156661199996</v>
      </c>
      <c r="MF24">
        <v>-46.805875513099998</v>
      </c>
      <c r="MG24">
        <v>-45.974026909999999</v>
      </c>
      <c r="MH24">
        <v>-50.102243100000003</v>
      </c>
      <c r="MI24">
        <v>-59.739995553500002</v>
      </c>
      <c r="MJ24">
        <v>-48.862640515499997</v>
      </c>
      <c r="MK24">
        <v>-34.390832162499997</v>
      </c>
      <c r="ML24">
        <v>64.485495158999981</v>
      </c>
      <c r="MM24">
        <v>77.948899307900035</v>
      </c>
      <c r="MN24">
        <v>82.7135126453</v>
      </c>
      <c r="MO24">
        <v>65.677407159799998</v>
      </c>
      <c r="MP24">
        <v>104.69083784009999</v>
      </c>
      <c r="MQ24">
        <v>53.449378435699977</v>
      </c>
      <c r="MR24">
        <v>73.915774417300014</v>
      </c>
    </row>
    <row r="25" spans="1:356" x14ac:dyDescent="0.25">
      <c r="A25">
        <v>52</v>
      </c>
      <c r="B25" t="s">
        <v>406</v>
      </c>
      <c r="C25" s="3">
        <v>42812.714884259258</v>
      </c>
      <c r="D25">
        <v>53.900799999999997</v>
      </c>
      <c r="E25">
        <v>55.647200000000005</v>
      </c>
      <c r="F25">
        <v>68</v>
      </c>
      <c r="G25">
        <v>44</v>
      </c>
      <c r="H25">
        <v>1.4429000000000001</v>
      </c>
      <c r="I25">
        <v>385.69159999999999</v>
      </c>
      <c r="J25">
        <v>16476</v>
      </c>
      <c r="K25">
        <v>31</v>
      </c>
      <c r="L25">
        <v>239673</v>
      </c>
      <c r="M25">
        <v>239681</v>
      </c>
      <c r="N25">
        <v>139220</v>
      </c>
      <c r="O25">
        <v>139238</v>
      </c>
      <c r="P25">
        <v>139261</v>
      </c>
      <c r="Q25">
        <v>139303</v>
      </c>
      <c r="R25">
        <v>221036</v>
      </c>
      <c r="S25">
        <v>221028</v>
      </c>
      <c r="T25">
        <v>239269</v>
      </c>
      <c r="U25">
        <v>239731</v>
      </c>
      <c r="V25">
        <v>215335</v>
      </c>
      <c r="W25">
        <v>215350</v>
      </c>
      <c r="X25">
        <v>216044</v>
      </c>
      <c r="Y25">
        <v>216036</v>
      </c>
      <c r="Z25">
        <v>294074</v>
      </c>
      <c r="AA25">
        <v>294058</v>
      </c>
      <c r="AB25">
        <v>1366.77</v>
      </c>
      <c r="AC25">
        <v>3257.0070999999998</v>
      </c>
      <c r="AD25">
        <v>6</v>
      </c>
      <c r="AE25">
        <v>218.92060000000001</v>
      </c>
      <c r="AF25">
        <v>218.92060000000001</v>
      </c>
      <c r="AG25">
        <v>218.92060000000001</v>
      </c>
      <c r="AH25">
        <v>218.92060000000001</v>
      </c>
      <c r="AI25">
        <v>218.92060000000001</v>
      </c>
      <c r="AJ25">
        <v>10.9924</v>
      </c>
      <c r="AK25">
        <v>10.9924</v>
      </c>
      <c r="AL25">
        <v>1174.0234</v>
      </c>
      <c r="AM25">
        <v>1106.1782000000001</v>
      </c>
      <c r="AN25">
        <v>1072.3334</v>
      </c>
      <c r="AO25">
        <v>900.18179999999995</v>
      </c>
      <c r="AP25">
        <v>1061.8119999999999</v>
      </c>
      <c r="AQ25">
        <v>1003.4489</v>
      </c>
      <c r="AR25">
        <v>984.21469999999999</v>
      </c>
      <c r="AS25">
        <v>966.03110000000004</v>
      </c>
      <c r="AT25">
        <v>948.6481</v>
      </c>
      <c r="AU25">
        <v>939.35350000000005</v>
      </c>
      <c r="AV25">
        <v>927.3587</v>
      </c>
      <c r="AW25">
        <v>912.41420000000005</v>
      </c>
      <c r="AX25">
        <v>16</v>
      </c>
      <c r="AY25">
        <v>20.399999999999999</v>
      </c>
      <c r="AZ25">
        <v>32.158099999999997</v>
      </c>
      <c r="BA25">
        <v>21.1312</v>
      </c>
      <c r="BB25">
        <v>14.211</v>
      </c>
      <c r="BC25">
        <v>10.482100000000001</v>
      </c>
      <c r="BD25">
        <v>7.7393999999999998</v>
      </c>
      <c r="BE25">
        <v>5.8728999999999996</v>
      </c>
      <c r="BF25">
        <v>4.6853999999999996</v>
      </c>
      <c r="BG25">
        <v>4.1018999999999997</v>
      </c>
      <c r="BH25">
        <v>4.1180000000000003</v>
      </c>
      <c r="BI25">
        <v>84.32</v>
      </c>
      <c r="BJ25">
        <v>113.66</v>
      </c>
      <c r="BK25">
        <v>127.05</v>
      </c>
      <c r="BL25">
        <v>169.45</v>
      </c>
      <c r="BM25">
        <v>174.99</v>
      </c>
      <c r="BN25">
        <v>232.24</v>
      </c>
      <c r="BO25">
        <v>235.64</v>
      </c>
      <c r="BP25">
        <v>313.91000000000003</v>
      </c>
      <c r="BQ25">
        <v>314.7</v>
      </c>
      <c r="BR25">
        <v>418.45</v>
      </c>
      <c r="BS25">
        <v>392.89</v>
      </c>
      <c r="BT25">
        <v>526.67999999999995</v>
      </c>
      <c r="BU25">
        <v>456.7</v>
      </c>
      <c r="BV25">
        <v>612.46</v>
      </c>
      <c r="BW25">
        <v>49.2</v>
      </c>
      <c r="BX25">
        <v>47.3</v>
      </c>
      <c r="BY25">
        <v>14.951000000000001</v>
      </c>
      <c r="BZ25">
        <v>0.98750000000000004</v>
      </c>
      <c r="CA25">
        <v>1.1511</v>
      </c>
      <c r="CB25">
        <v>1.1511</v>
      </c>
      <c r="CC25">
        <v>-6.3799999999999996E-2</v>
      </c>
      <c r="CD25">
        <v>1.1511</v>
      </c>
      <c r="CE25">
        <v>6203957</v>
      </c>
      <c r="CF25">
        <v>1</v>
      </c>
      <c r="CI25">
        <v>4.3385999999999996</v>
      </c>
      <c r="CJ25">
        <v>7.6193</v>
      </c>
      <c r="CK25">
        <v>9.3020999999999994</v>
      </c>
      <c r="CL25">
        <v>11.7814</v>
      </c>
      <c r="CM25">
        <v>14.234299999999999</v>
      </c>
      <c r="CN25">
        <v>18.993600000000001</v>
      </c>
      <c r="CO25">
        <v>4.5130999999999997</v>
      </c>
      <c r="CP25">
        <v>7.8738000000000001</v>
      </c>
      <c r="CQ25">
        <v>9.5295000000000005</v>
      </c>
      <c r="CR25">
        <v>12.5541</v>
      </c>
      <c r="CS25">
        <v>15.278700000000001</v>
      </c>
      <c r="CT25">
        <v>20.895099999999999</v>
      </c>
      <c r="CU25">
        <v>24.8367</v>
      </c>
      <c r="CV25">
        <v>25.0611</v>
      </c>
      <c r="CW25">
        <v>24.9941</v>
      </c>
      <c r="CX25">
        <v>24.950099999999999</v>
      </c>
      <c r="CY25">
        <v>25.066600000000001</v>
      </c>
      <c r="CZ25">
        <v>25.291</v>
      </c>
      <c r="DB25">
        <v>12182</v>
      </c>
      <c r="DC25">
        <v>939</v>
      </c>
      <c r="DD25">
        <v>6</v>
      </c>
      <c r="DF25" t="s">
        <v>521</v>
      </c>
      <c r="DG25">
        <v>406</v>
      </c>
      <c r="DH25">
        <v>1330</v>
      </c>
      <c r="DI25">
        <v>9</v>
      </c>
      <c r="DJ25">
        <v>6</v>
      </c>
      <c r="DK25">
        <v>35</v>
      </c>
      <c r="DL25">
        <v>38.333336000000003</v>
      </c>
      <c r="DM25">
        <v>0.98750000000000004</v>
      </c>
      <c r="DN25">
        <v>2028.7927999999999</v>
      </c>
      <c r="DO25">
        <v>1910.3214</v>
      </c>
      <c r="DP25">
        <v>1643.7428</v>
      </c>
      <c r="DQ25">
        <v>1564.9572000000001</v>
      </c>
      <c r="DR25">
        <v>1512.0215000000001</v>
      </c>
      <c r="DS25">
        <v>1416.7284999999999</v>
      </c>
      <c r="DT25">
        <v>1276.3214</v>
      </c>
      <c r="DU25">
        <v>97.152900000000002</v>
      </c>
      <c r="DV25">
        <v>95.514300000000006</v>
      </c>
      <c r="DW25">
        <v>94.215000000000003</v>
      </c>
      <c r="DX25">
        <v>98.158600000000007</v>
      </c>
      <c r="DY25">
        <v>101.3343</v>
      </c>
      <c r="DZ25">
        <v>74.004300000000001</v>
      </c>
      <c r="EA25">
        <v>55.039299999999997</v>
      </c>
      <c r="EB25">
        <v>32.158099999999997</v>
      </c>
      <c r="EC25">
        <v>21.1312</v>
      </c>
      <c r="ED25">
        <v>14.211</v>
      </c>
      <c r="EE25">
        <v>10.482100000000001</v>
      </c>
      <c r="EF25">
        <v>7.7393999999999998</v>
      </c>
      <c r="EG25">
        <v>5.8728999999999996</v>
      </c>
      <c r="EH25">
        <v>4.6853999999999996</v>
      </c>
      <c r="EI25">
        <v>4.1018999999999997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4.9584999999999997E-2</v>
      </c>
      <c r="EY25">
        <v>4.0201000000000001E-2</v>
      </c>
      <c r="EZ25">
        <v>3.2514000000000001E-2</v>
      </c>
      <c r="FA25">
        <v>3.4319000000000002E-2</v>
      </c>
      <c r="FB25">
        <v>3.0419000000000002E-2</v>
      </c>
      <c r="FC25">
        <v>9.8799999999999999E-3</v>
      </c>
      <c r="FD25">
        <v>8.9390000000000008E-3</v>
      </c>
      <c r="FE25">
        <v>-3.0490000000000001E-3</v>
      </c>
      <c r="FF25">
        <v>-9.554E-3</v>
      </c>
      <c r="FG25">
        <v>-2.1975000000000001E-2</v>
      </c>
      <c r="FH25">
        <v>-1.4548E-2</v>
      </c>
      <c r="FI25">
        <v>-1.8008E-2</v>
      </c>
      <c r="FJ25">
        <v>-3.1949999999999999E-3</v>
      </c>
      <c r="FK25">
        <v>-1.5900000000000001E-3</v>
      </c>
      <c r="FL25">
        <v>7.7265E-2</v>
      </c>
      <c r="FM25">
        <v>7.4482000000000007E-2</v>
      </c>
      <c r="FN25">
        <v>7.2436E-2</v>
      </c>
      <c r="FO25">
        <v>7.4454999999999993E-2</v>
      </c>
      <c r="FP25">
        <v>8.3640999999999993E-2</v>
      </c>
      <c r="FQ25">
        <v>9.8086999999999994E-2</v>
      </c>
      <c r="FR25">
        <v>9.3026999999999999E-2</v>
      </c>
      <c r="FS25">
        <v>-0.30994500000000003</v>
      </c>
      <c r="FT25">
        <v>-0.30710900000000002</v>
      </c>
      <c r="FU25">
        <v>-0.30437999999999998</v>
      </c>
      <c r="FV25">
        <v>-0.308369</v>
      </c>
      <c r="FW25">
        <v>-0.31847199999999998</v>
      </c>
      <c r="FX25">
        <v>-0.317409</v>
      </c>
      <c r="FY25">
        <v>-0.31009999999999999</v>
      </c>
      <c r="FZ25">
        <v>-1.325507</v>
      </c>
      <c r="GA25">
        <v>-1.3147880000000001</v>
      </c>
      <c r="GB25">
        <v>-1.2979480000000001</v>
      </c>
      <c r="GC25">
        <v>-1.322776</v>
      </c>
      <c r="GD25">
        <v>-1.3833420000000001</v>
      </c>
      <c r="GE25">
        <v>-1.369988</v>
      </c>
      <c r="GF25">
        <v>-1.3251379999999999</v>
      </c>
      <c r="GG25">
        <v>-0.49004599999999998</v>
      </c>
      <c r="GH25">
        <v>-0.459337</v>
      </c>
      <c r="GI25">
        <v>-0.44054700000000002</v>
      </c>
      <c r="GJ25">
        <v>-0.48274400000000001</v>
      </c>
      <c r="GK25">
        <v>-0.58302299999999996</v>
      </c>
      <c r="GL25">
        <v>-0.65416300000000005</v>
      </c>
      <c r="GM25">
        <v>-0.58135199999999998</v>
      </c>
      <c r="GN25">
        <v>-0.33546399999999998</v>
      </c>
      <c r="GO25">
        <v>-0.31589499999999998</v>
      </c>
      <c r="GP25">
        <v>-0.30032700000000001</v>
      </c>
      <c r="GQ25">
        <v>-0.32332</v>
      </c>
      <c r="GR25">
        <v>-0.38195899999999999</v>
      </c>
      <c r="GS25">
        <v>-0.37803700000000001</v>
      </c>
      <c r="GT25">
        <v>-0.33648400000000001</v>
      </c>
      <c r="GU25">
        <v>0.40146300000000001</v>
      </c>
      <c r="GV25">
        <v>0.36576199999999998</v>
      </c>
      <c r="GW25">
        <v>0.33283099999999999</v>
      </c>
      <c r="GX25">
        <v>0.26999499999999999</v>
      </c>
      <c r="GY25">
        <v>0.43577300000000002</v>
      </c>
      <c r="GZ25">
        <v>0.37360199999999999</v>
      </c>
      <c r="HA25">
        <v>0.33886899999999998</v>
      </c>
      <c r="HB25">
        <v>0</v>
      </c>
      <c r="HC25">
        <v>0</v>
      </c>
      <c r="HD25">
        <v>0</v>
      </c>
      <c r="HE25">
        <v>0</v>
      </c>
      <c r="HF25">
        <v>-20</v>
      </c>
      <c r="HG25">
        <v>-30</v>
      </c>
      <c r="HH25">
        <v>30</v>
      </c>
      <c r="HI25">
        <v>-2.0960619999999999</v>
      </c>
      <c r="HJ25">
        <v>-2.0755240000000001</v>
      </c>
      <c r="HK25">
        <v>-2.060254</v>
      </c>
      <c r="HL25">
        <v>-2.0854379999999999</v>
      </c>
      <c r="HM25">
        <v>-2.1475740000000001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747.02200000000005</v>
      </c>
      <c r="HX25">
        <v>0</v>
      </c>
      <c r="HZ25">
        <v>746.88400000000001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763.75400000000002</v>
      </c>
      <c r="IJ25">
        <v>0</v>
      </c>
      <c r="IL25">
        <v>764.00699999999995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775.79</v>
      </c>
      <c r="IV25">
        <v>0</v>
      </c>
      <c r="IX25">
        <v>775.96900000000005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754.09699999999998</v>
      </c>
      <c r="JH25">
        <v>0</v>
      </c>
      <c r="JJ25">
        <v>754.02200000000005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705.35599999999999</v>
      </c>
      <c r="JT25">
        <v>0</v>
      </c>
      <c r="JV25">
        <v>705.13900000000001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742.51599999999996</v>
      </c>
      <c r="KF25">
        <v>0.10199999999999999</v>
      </c>
      <c r="KH25">
        <v>742.61699999999996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774.548</v>
      </c>
      <c r="KR25">
        <v>2.5000000000000001E-2</v>
      </c>
      <c r="KT25">
        <v>774.55899999999997</v>
      </c>
      <c r="KU25">
        <v>2.5000000000000001E-2</v>
      </c>
      <c r="KV25">
        <v>156.75467569200001</v>
      </c>
      <c r="KW25">
        <v>142.28455851480001</v>
      </c>
      <c r="KX25">
        <v>119.0661534608</v>
      </c>
      <c r="KY25">
        <v>116.518888326</v>
      </c>
      <c r="KZ25">
        <v>126.46699028149999</v>
      </c>
      <c r="LA25">
        <v>138.9626483795</v>
      </c>
      <c r="LB25">
        <v>118.7323508778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-32.248754399999996</v>
      </c>
      <c r="LI25">
        <v>-7.8765399999999994</v>
      </c>
      <c r="LJ25">
        <v>-61.683793751999993</v>
      </c>
      <c r="LK25">
        <v>-40.294307836000002</v>
      </c>
      <c r="LL25">
        <v>-13.679073972000001</v>
      </c>
      <c r="LM25">
        <v>-26.152604296000003</v>
      </c>
      <c r="LN25">
        <v>-17.168657562000003</v>
      </c>
      <c r="LO25">
        <v>-9.1583697799999992</v>
      </c>
      <c r="LP25">
        <v>-9.7384391620000006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42.951480000000004</v>
      </c>
      <c r="MC25">
        <v>0</v>
      </c>
      <c r="MD25">
        <v>0</v>
      </c>
      <c r="ME25">
        <v>-47.609390033399997</v>
      </c>
      <c r="MF25">
        <v>-43.873252019100001</v>
      </c>
      <c r="MG25">
        <v>-41.506135605000004</v>
      </c>
      <c r="MH25">
        <v>-47.385475198400002</v>
      </c>
      <c r="MI25">
        <v>-59.080227588899994</v>
      </c>
      <c r="MJ25">
        <v>-48.410874900900005</v>
      </c>
      <c r="MK25">
        <v>-31.997207133599996</v>
      </c>
      <c r="ML25">
        <v>47.461491906600024</v>
      </c>
      <c r="MM25">
        <v>58.116998659700009</v>
      </c>
      <c r="MN25">
        <v>63.880943883799993</v>
      </c>
      <c r="MO25">
        <v>42.980808831599987</v>
      </c>
      <c r="MP25">
        <v>93.169585130599984</v>
      </c>
      <c r="MQ25">
        <v>49.144649298599994</v>
      </c>
      <c r="MR25">
        <v>69.12016458219999</v>
      </c>
    </row>
    <row r="26" spans="1:356" x14ac:dyDescent="0.25">
      <c r="A26">
        <v>52</v>
      </c>
      <c r="B26" t="s">
        <v>407</v>
      </c>
      <c r="C26" s="3">
        <v>42812.715937499997</v>
      </c>
      <c r="D26">
        <v>53.96</v>
      </c>
      <c r="E26">
        <v>55.605800000000002</v>
      </c>
      <c r="F26">
        <v>45</v>
      </c>
      <c r="G26">
        <v>44</v>
      </c>
      <c r="H26">
        <v>1.4429000000000001</v>
      </c>
      <c r="I26">
        <v>386.40309999999999</v>
      </c>
      <c r="J26">
        <v>16493</v>
      </c>
      <c r="K26">
        <v>31</v>
      </c>
      <c r="L26">
        <v>239673</v>
      </c>
      <c r="M26">
        <v>239681</v>
      </c>
      <c r="N26">
        <v>139220</v>
      </c>
      <c r="O26">
        <v>139238</v>
      </c>
      <c r="P26">
        <v>139261</v>
      </c>
      <c r="Q26">
        <v>139303</v>
      </c>
      <c r="R26">
        <v>221036</v>
      </c>
      <c r="S26">
        <v>221028</v>
      </c>
      <c r="T26">
        <v>239269</v>
      </c>
      <c r="U26">
        <v>239731</v>
      </c>
      <c r="V26">
        <v>215335</v>
      </c>
      <c r="W26">
        <v>215350</v>
      </c>
      <c r="X26">
        <v>216044</v>
      </c>
      <c r="Y26">
        <v>216036</v>
      </c>
      <c r="Z26">
        <v>294074</v>
      </c>
      <c r="AA26">
        <v>294058</v>
      </c>
      <c r="AB26">
        <v>1366.77</v>
      </c>
      <c r="AC26">
        <v>3257.0070999999998</v>
      </c>
      <c r="AD26">
        <v>6</v>
      </c>
      <c r="AE26">
        <v>219.2302</v>
      </c>
      <c r="AF26">
        <v>219.2302</v>
      </c>
      <c r="AG26">
        <v>219.2302</v>
      </c>
      <c r="AH26">
        <v>219.2302</v>
      </c>
      <c r="AI26">
        <v>219.2302</v>
      </c>
      <c r="AJ26">
        <v>11.302</v>
      </c>
      <c r="AK26">
        <v>11.302</v>
      </c>
      <c r="AL26">
        <v>1183.3984</v>
      </c>
      <c r="AM26">
        <v>1111.0427</v>
      </c>
      <c r="AN26">
        <v>1068.3334</v>
      </c>
      <c r="AO26">
        <v>898.77840000000003</v>
      </c>
      <c r="AP26">
        <v>1061.6769999999999</v>
      </c>
      <c r="AQ26">
        <v>1002.9844000000001</v>
      </c>
      <c r="AR26">
        <v>983.51369999999997</v>
      </c>
      <c r="AS26">
        <v>965.03830000000005</v>
      </c>
      <c r="AT26">
        <v>947.51980000000003</v>
      </c>
      <c r="AU26">
        <v>937.77790000000005</v>
      </c>
      <c r="AV26">
        <v>926.25049999999999</v>
      </c>
      <c r="AW26">
        <v>911.14919999999995</v>
      </c>
      <c r="AX26">
        <v>15.8</v>
      </c>
      <c r="AY26">
        <v>23.4</v>
      </c>
      <c r="AZ26">
        <v>32.176299999999998</v>
      </c>
      <c r="BA26">
        <v>21.185199999999998</v>
      </c>
      <c r="BB26">
        <v>14.3184</v>
      </c>
      <c r="BC26">
        <v>10.555300000000001</v>
      </c>
      <c r="BD26">
        <v>7.7859999999999996</v>
      </c>
      <c r="BE26">
        <v>5.9630000000000001</v>
      </c>
      <c r="BF26">
        <v>4.7183999999999999</v>
      </c>
      <c r="BG26">
        <v>4.0998999999999999</v>
      </c>
      <c r="BH26">
        <v>4.1193</v>
      </c>
      <c r="BI26">
        <v>83.97</v>
      </c>
      <c r="BJ26">
        <v>114.77</v>
      </c>
      <c r="BK26">
        <v>126.66</v>
      </c>
      <c r="BL26">
        <v>169.91</v>
      </c>
      <c r="BM26">
        <v>173.73</v>
      </c>
      <c r="BN26">
        <v>232.52</v>
      </c>
      <c r="BO26">
        <v>234.56</v>
      </c>
      <c r="BP26">
        <v>314.56</v>
      </c>
      <c r="BQ26">
        <v>314.18</v>
      </c>
      <c r="BR26">
        <v>415.53</v>
      </c>
      <c r="BS26">
        <v>393.48</v>
      </c>
      <c r="BT26">
        <v>526.91</v>
      </c>
      <c r="BU26">
        <v>459.36</v>
      </c>
      <c r="BV26">
        <v>615.25</v>
      </c>
      <c r="BW26">
        <v>50.2</v>
      </c>
      <c r="BX26">
        <v>47.1</v>
      </c>
      <c r="BY26">
        <v>15.2522</v>
      </c>
      <c r="BZ26">
        <v>14.8125</v>
      </c>
      <c r="CA26">
        <v>10.4716</v>
      </c>
      <c r="CB26">
        <v>10.4716</v>
      </c>
      <c r="CC26">
        <v>-6.7332000000000001</v>
      </c>
      <c r="CD26">
        <v>10.4716</v>
      </c>
      <c r="CE26">
        <v>6203957</v>
      </c>
      <c r="CF26">
        <v>2</v>
      </c>
      <c r="CI26">
        <v>4.2300000000000004</v>
      </c>
      <c r="CJ26">
        <v>7.5670999999999999</v>
      </c>
      <c r="CK26">
        <v>9.2093000000000007</v>
      </c>
      <c r="CL26">
        <v>11.652100000000001</v>
      </c>
      <c r="CM26">
        <v>13.87</v>
      </c>
      <c r="CN26">
        <v>18.416399999999999</v>
      </c>
      <c r="CO26">
        <v>4.4217000000000004</v>
      </c>
      <c r="CP26">
        <v>7.9116999999999997</v>
      </c>
      <c r="CQ26">
        <v>9.7917000000000005</v>
      </c>
      <c r="CR26">
        <v>12.755000000000001</v>
      </c>
      <c r="CS26">
        <v>14.726699999999999</v>
      </c>
      <c r="CT26">
        <v>19.333300000000001</v>
      </c>
      <c r="CU26">
        <v>24.845099999999999</v>
      </c>
      <c r="CV26">
        <v>25.055900000000001</v>
      </c>
      <c r="CW26">
        <v>24.9436</v>
      </c>
      <c r="CX26">
        <v>25.049199999999999</v>
      </c>
      <c r="CY26">
        <v>24.892700000000001</v>
      </c>
      <c r="CZ26">
        <v>24.994399999999999</v>
      </c>
      <c r="DB26">
        <v>12182</v>
      </c>
      <c r="DC26">
        <v>939</v>
      </c>
      <c r="DD26">
        <v>7</v>
      </c>
      <c r="DF26" t="s">
        <v>521</v>
      </c>
      <c r="DG26">
        <v>406</v>
      </c>
      <c r="DH26">
        <v>1330</v>
      </c>
      <c r="DI26">
        <v>9</v>
      </c>
      <c r="DJ26">
        <v>6</v>
      </c>
      <c r="DK26">
        <v>35</v>
      </c>
      <c r="DL26">
        <v>26.166665999999999</v>
      </c>
      <c r="DM26">
        <v>14.8125</v>
      </c>
      <c r="DN26">
        <v>2020.1786</v>
      </c>
      <c r="DO26">
        <v>1922.7141999999999</v>
      </c>
      <c r="DP26">
        <v>1650.4213999999999</v>
      </c>
      <c r="DQ26">
        <v>1592.4429</v>
      </c>
      <c r="DR26">
        <v>1491.3785</v>
      </c>
      <c r="DS26">
        <v>1520.8928000000001</v>
      </c>
      <c r="DT26">
        <v>1333.0215000000001</v>
      </c>
      <c r="DU26">
        <v>104.4393</v>
      </c>
      <c r="DV26">
        <v>101.69070000000001</v>
      </c>
      <c r="DW26">
        <v>100.2257</v>
      </c>
      <c r="DX26">
        <v>101.2843</v>
      </c>
      <c r="DY26">
        <v>102.9714</v>
      </c>
      <c r="DZ26">
        <v>76.751400000000004</v>
      </c>
      <c r="EA26">
        <v>62.752099999999999</v>
      </c>
      <c r="EB26">
        <v>32.176299999999998</v>
      </c>
      <c r="EC26">
        <v>21.185199999999998</v>
      </c>
      <c r="ED26">
        <v>14.3184</v>
      </c>
      <c r="EE26">
        <v>10.555300000000001</v>
      </c>
      <c r="EF26">
        <v>7.7859999999999996</v>
      </c>
      <c r="EG26">
        <v>5.9630000000000001</v>
      </c>
      <c r="EH26">
        <v>4.7183999999999999</v>
      </c>
      <c r="EI26">
        <v>4.0998999999999999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5.1912E-2</v>
      </c>
      <c r="EY26">
        <v>4.1206E-2</v>
      </c>
      <c r="EZ26">
        <v>3.3748E-2</v>
      </c>
      <c r="FA26">
        <v>3.4514999999999997E-2</v>
      </c>
      <c r="FB26">
        <v>3.0473E-2</v>
      </c>
      <c r="FC26">
        <v>1.0866000000000001E-2</v>
      </c>
      <c r="FD26">
        <v>9.7649999999999994E-3</v>
      </c>
      <c r="FE26">
        <v>-3.075E-3</v>
      </c>
      <c r="FF26">
        <v>-9.6259999999999991E-3</v>
      </c>
      <c r="FG26">
        <v>-2.2450999999999999E-2</v>
      </c>
      <c r="FH26">
        <v>-1.4811E-2</v>
      </c>
      <c r="FI26">
        <v>-1.84E-2</v>
      </c>
      <c r="FJ26">
        <v>-2.9650000000000002E-3</v>
      </c>
      <c r="FK26">
        <v>-1.4679999999999999E-3</v>
      </c>
      <c r="FL26">
        <v>7.7275999999999997E-2</v>
      </c>
      <c r="FM26">
        <v>7.4493000000000004E-2</v>
      </c>
      <c r="FN26">
        <v>7.2444999999999996E-2</v>
      </c>
      <c r="FO26">
        <v>7.4462E-2</v>
      </c>
      <c r="FP26">
        <v>8.3657999999999996E-2</v>
      </c>
      <c r="FQ26">
        <v>9.8052E-2</v>
      </c>
      <c r="FR26">
        <v>9.3009999999999995E-2</v>
      </c>
      <c r="FS26">
        <v>-0.31038199999999999</v>
      </c>
      <c r="FT26">
        <v>-0.30703000000000003</v>
      </c>
      <c r="FU26">
        <v>-0.30427300000000002</v>
      </c>
      <c r="FV26">
        <v>-0.30831900000000001</v>
      </c>
      <c r="FW26">
        <v>-0.31844099999999997</v>
      </c>
      <c r="FX26">
        <v>-0.31734099999999998</v>
      </c>
      <c r="FY26">
        <v>-0.30995400000000001</v>
      </c>
      <c r="FZ26">
        <v>-1.3357159999999999</v>
      </c>
      <c r="GA26">
        <v>-1.3150329999999999</v>
      </c>
      <c r="GB26">
        <v>-1.2975969999999999</v>
      </c>
      <c r="GC26">
        <v>-1.3228770000000001</v>
      </c>
      <c r="GD26">
        <v>-1.3855900000000001</v>
      </c>
      <c r="GE26">
        <v>-1.3657699999999999</v>
      </c>
      <c r="GF26">
        <v>-1.321102</v>
      </c>
      <c r="GG26">
        <v>-0.48969499999999999</v>
      </c>
      <c r="GH26">
        <v>-0.45896700000000001</v>
      </c>
      <c r="GI26">
        <v>-0.44018299999999999</v>
      </c>
      <c r="GJ26">
        <v>-0.48220299999999999</v>
      </c>
      <c r="GK26">
        <v>-0.58282100000000003</v>
      </c>
      <c r="GL26">
        <v>-0.65249000000000001</v>
      </c>
      <c r="GM26">
        <v>-0.58019799999999999</v>
      </c>
      <c r="GN26">
        <v>-0.33581100000000003</v>
      </c>
      <c r="GO26">
        <v>-0.31630599999999998</v>
      </c>
      <c r="GP26">
        <v>-0.30074099999999998</v>
      </c>
      <c r="GQ26">
        <v>-0.32405099999999998</v>
      </c>
      <c r="GR26">
        <v>-0.381942</v>
      </c>
      <c r="GS26">
        <v>-0.380382</v>
      </c>
      <c r="GT26">
        <v>-0.33796799999999999</v>
      </c>
      <c r="GU26">
        <v>0.40183400000000002</v>
      </c>
      <c r="GV26">
        <v>0.36640099999999998</v>
      </c>
      <c r="GW26">
        <v>0.33438899999999999</v>
      </c>
      <c r="GX26">
        <v>0.27128000000000002</v>
      </c>
      <c r="GY26">
        <v>0.43797599999999998</v>
      </c>
      <c r="GZ26">
        <v>0.37412800000000002</v>
      </c>
      <c r="HA26">
        <v>0.33895500000000001</v>
      </c>
      <c r="HB26">
        <v>5</v>
      </c>
      <c r="HC26">
        <v>5</v>
      </c>
      <c r="HD26">
        <v>10</v>
      </c>
      <c r="HE26">
        <v>10</v>
      </c>
      <c r="HF26">
        <v>-10</v>
      </c>
      <c r="HG26">
        <v>-40</v>
      </c>
      <c r="HH26">
        <v>40</v>
      </c>
      <c r="HI26">
        <v>-2.0957330000000001</v>
      </c>
      <c r="HJ26">
        <v>-2.0752169999999999</v>
      </c>
      <c r="HK26">
        <v>-2.059758</v>
      </c>
      <c r="HL26">
        <v>-2.0849220000000002</v>
      </c>
      <c r="HM26">
        <v>-2.1482329999999998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747.02200000000005</v>
      </c>
      <c r="HX26">
        <v>0</v>
      </c>
      <c r="HZ26">
        <v>746.88400000000001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763.75400000000002</v>
      </c>
      <c r="IJ26">
        <v>0</v>
      </c>
      <c r="IL26">
        <v>764.00699999999995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775.79</v>
      </c>
      <c r="IV26">
        <v>0</v>
      </c>
      <c r="IX26">
        <v>775.96900000000005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754.09699999999998</v>
      </c>
      <c r="JH26">
        <v>0</v>
      </c>
      <c r="JJ26">
        <v>754.02200000000005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705.35599999999999</v>
      </c>
      <c r="JT26">
        <v>0</v>
      </c>
      <c r="JV26">
        <v>705.13900000000001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742.51599999999996</v>
      </c>
      <c r="KF26">
        <v>0.10199999999999999</v>
      </c>
      <c r="KH26">
        <v>742.61699999999996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774.548</v>
      </c>
      <c r="KR26">
        <v>2.5000000000000001E-2</v>
      </c>
      <c r="KT26">
        <v>774.55899999999997</v>
      </c>
      <c r="KU26">
        <v>2.5000000000000001E-2</v>
      </c>
      <c r="KV26">
        <v>156.1113214936</v>
      </c>
      <c r="KW26">
        <v>143.22874890060001</v>
      </c>
      <c r="KX26">
        <v>119.56477832299998</v>
      </c>
      <c r="KY26">
        <v>118.5764832198</v>
      </c>
      <c r="KZ26">
        <v>124.765742553</v>
      </c>
      <c r="LA26">
        <v>149.1265808256</v>
      </c>
      <c r="LB26">
        <v>123.984329715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-32.241845599999998</v>
      </c>
      <c r="LI26">
        <v>-7.8728315999999996</v>
      </c>
      <c r="LJ26">
        <v>-65.232362291999991</v>
      </c>
      <c r="LK26">
        <v>-41.528742139999991</v>
      </c>
      <c r="LL26">
        <v>-14.658953308999999</v>
      </c>
      <c r="LM26">
        <v>-26.065968408000003</v>
      </c>
      <c r="LN26">
        <v>-16.72822807</v>
      </c>
      <c r="LO26">
        <v>-10.79094877</v>
      </c>
      <c r="LP26">
        <v>-10.961183293999998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-10.478664999999999</v>
      </c>
      <c r="LY26">
        <v>-10.376085</v>
      </c>
      <c r="LZ26">
        <v>-20.597580000000001</v>
      </c>
      <c r="MA26">
        <v>-20.849220000000003</v>
      </c>
      <c r="MB26">
        <v>21.482329999999997</v>
      </c>
      <c r="MC26">
        <v>0</v>
      </c>
      <c r="MD26">
        <v>0</v>
      </c>
      <c r="ME26">
        <v>-51.143403013499999</v>
      </c>
      <c r="MF26">
        <v>-46.672675506900006</v>
      </c>
      <c r="MG26">
        <v>-44.117649303100002</v>
      </c>
      <c r="MH26">
        <v>-48.8395933129</v>
      </c>
      <c r="MI26">
        <v>-60.013894319400002</v>
      </c>
      <c r="MJ26">
        <v>-50.079520986000006</v>
      </c>
      <c r="MK26">
        <v>-36.408642915800002</v>
      </c>
      <c r="ML26">
        <v>29.25689118810002</v>
      </c>
      <c r="MM26">
        <v>44.651246253700009</v>
      </c>
      <c r="MN26">
        <v>40.190595710899991</v>
      </c>
      <c r="MO26">
        <v>22.821701498899991</v>
      </c>
      <c r="MP26">
        <v>69.505950163599977</v>
      </c>
      <c r="MQ26">
        <v>56.014265469599991</v>
      </c>
      <c r="MR26">
        <v>68.741671905200008</v>
      </c>
    </row>
    <row r="27" spans="1:356" x14ac:dyDescent="0.25">
      <c r="A27">
        <v>52</v>
      </c>
      <c r="B27" t="s">
        <v>408</v>
      </c>
      <c r="C27" s="3">
        <v>42812.717268518521</v>
      </c>
      <c r="D27">
        <v>53.8384</v>
      </c>
      <c r="E27">
        <v>55.668200000000006</v>
      </c>
      <c r="F27">
        <v>71</v>
      </c>
      <c r="G27">
        <v>55</v>
      </c>
      <c r="H27">
        <v>1.4178999999999999</v>
      </c>
      <c r="I27">
        <v>495.75889999999998</v>
      </c>
      <c r="J27">
        <v>19303</v>
      </c>
      <c r="K27">
        <v>31</v>
      </c>
      <c r="L27">
        <v>239673</v>
      </c>
      <c r="M27">
        <v>239681</v>
      </c>
      <c r="N27">
        <v>139220</v>
      </c>
      <c r="O27">
        <v>139238</v>
      </c>
      <c r="P27">
        <v>139261</v>
      </c>
      <c r="Q27">
        <v>139303</v>
      </c>
      <c r="R27">
        <v>221036</v>
      </c>
      <c r="S27">
        <v>221028</v>
      </c>
      <c r="T27">
        <v>239269</v>
      </c>
      <c r="U27">
        <v>239731</v>
      </c>
      <c r="V27">
        <v>215335</v>
      </c>
      <c r="W27">
        <v>215350</v>
      </c>
      <c r="X27">
        <v>216044</v>
      </c>
      <c r="Y27">
        <v>216036</v>
      </c>
      <c r="Z27">
        <v>294074</v>
      </c>
      <c r="AA27">
        <v>294058</v>
      </c>
      <c r="AB27">
        <v>1366.77</v>
      </c>
      <c r="AC27">
        <v>3296.4609</v>
      </c>
      <c r="AD27">
        <v>6</v>
      </c>
      <c r="AE27">
        <v>219.7192</v>
      </c>
      <c r="AF27">
        <v>219.7192</v>
      </c>
      <c r="AG27">
        <v>219.7192</v>
      </c>
      <c r="AH27">
        <v>219.7192</v>
      </c>
      <c r="AI27">
        <v>219.7192</v>
      </c>
      <c r="AJ27">
        <v>11.791</v>
      </c>
      <c r="AK27">
        <v>11.791</v>
      </c>
      <c r="AL27">
        <v>1215.0391</v>
      </c>
      <c r="AM27">
        <v>1134.7136</v>
      </c>
      <c r="AN27">
        <v>1099</v>
      </c>
      <c r="AO27">
        <v>904.93939999999998</v>
      </c>
      <c r="AP27">
        <v>1081.5727999999999</v>
      </c>
      <c r="AQ27">
        <v>1011.1808</v>
      </c>
      <c r="AR27">
        <v>991.16660000000002</v>
      </c>
      <c r="AS27">
        <v>972.5462</v>
      </c>
      <c r="AT27">
        <v>955.02340000000004</v>
      </c>
      <c r="AU27">
        <v>945.99990000000003</v>
      </c>
      <c r="AV27">
        <v>933.649</v>
      </c>
      <c r="AW27">
        <v>917.52099999999996</v>
      </c>
      <c r="AX27">
        <v>15.8</v>
      </c>
      <c r="AY27">
        <v>22.4</v>
      </c>
      <c r="AZ27">
        <v>31.861999999999998</v>
      </c>
      <c r="BA27">
        <v>20.924499999999998</v>
      </c>
      <c r="BB27">
        <v>13.8154</v>
      </c>
      <c r="BC27">
        <v>9.9749999999999996</v>
      </c>
      <c r="BD27">
        <v>7.3780000000000001</v>
      </c>
      <c r="BE27">
        <v>5.5736999999999997</v>
      </c>
      <c r="BF27">
        <v>4.4557000000000002</v>
      </c>
      <c r="BG27">
        <v>3.8511000000000002</v>
      </c>
      <c r="BH27">
        <v>3.8748999999999998</v>
      </c>
      <c r="BI27">
        <v>80.510000000000005</v>
      </c>
      <c r="BJ27">
        <v>110.58</v>
      </c>
      <c r="BK27">
        <v>124.81</v>
      </c>
      <c r="BL27">
        <v>166.87</v>
      </c>
      <c r="BM27">
        <v>175.71</v>
      </c>
      <c r="BN27">
        <v>232.89</v>
      </c>
      <c r="BO27">
        <v>239.41</v>
      </c>
      <c r="BP27">
        <v>319.07</v>
      </c>
      <c r="BQ27">
        <v>319.54000000000002</v>
      </c>
      <c r="BR27">
        <v>423.61</v>
      </c>
      <c r="BS27">
        <v>399.66</v>
      </c>
      <c r="BT27">
        <v>531.53</v>
      </c>
      <c r="BU27">
        <v>466.75</v>
      </c>
      <c r="BV27">
        <v>625.11</v>
      </c>
      <c r="BW27">
        <v>50.1</v>
      </c>
      <c r="BX27">
        <v>47.6</v>
      </c>
      <c r="BY27">
        <v>31.2682</v>
      </c>
      <c r="BZ27">
        <v>6.1124999999999998</v>
      </c>
      <c r="CA27">
        <v>7.0941999999999998</v>
      </c>
      <c r="CB27">
        <v>7.0941999999999998</v>
      </c>
      <c r="CC27">
        <v>-1.2697000000000001</v>
      </c>
      <c r="CD27">
        <v>7.0941999999999998</v>
      </c>
      <c r="CE27">
        <v>6211692</v>
      </c>
      <c r="CF27">
        <v>1</v>
      </c>
      <c r="CI27">
        <v>4.7671000000000001</v>
      </c>
      <c r="CJ27">
        <v>8.4949999999999992</v>
      </c>
      <c r="CK27">
        <v>10.5307</v>
      </c>
      <c r="CL27">
        <v>13.6343</v>
      </c>
      <c r="CM27">
        <v>16.002099999999999</v>
      </c>
      <c r="CN27">
        <v>20.750699999999998</v>
      </c>
      <c r="CO27">
        <v>4.9840999999999998</v>
      </c>
      <c r="CP27">
        <v>8.6476000000000006</v>
      </c>
      <c r="CQ27">
        <v>11.2254</v>
      </c>
      <c r="CR27">
        <v>13.838100000000001</v>
      </c>
      <c r="CS27">
        <v>16.747599999999998</v>
      </c>
      <c r="CT27">
        <v>21.296800000000001</v>
      </c>
      <c r="CU27">
        <v>24.9299</v>
      </c>
      <c r="CV27">
        <v>25.0197</v>
      </c>
      <c r="CW27">
        <v>25.004799999999999</v>
      </c>
      <c r="CX27">
        <v>25.161000000000001</v>
      </c>
      <c r="CY27">
        <v>25.030100000000001</v>
      </c>
      <c r="CZ27">
        <v>25.134899999999998</v>
      </c>
      <c r="DB27">
        <v>12182</v>
      </c>
      <c r="DC27">
        <v>939</v>
      </c>
      <c r="DD27">
        <v>8</v>
      </c>
      <c r="DF27" t="s">
        <v>522</v>
      </c>
      <c r="DG27">
        <v>381</v>
      </c>
      <c r="DH27">
        <v>1293</v>
      </c>
      <c r="DI27">
        <v>9</v>
      </c>
      <c r="DJ27">
        <v>7</v>
      </c>
      <c r="DK27">
        <v>40</v>
      </c>
      <c r="DL27">
        <v>44.333336000000003</v>
      </c>
      <c r="DM27">
        <v>6.1124999999999998</v>
      </c>
      <c r="DN27">
        <v>1947.5643</v>
      </c>
      <c r="DO27">
        <v>1969.8143</v>
      </c>
      <c r="DP27">
        <v>1705.2715000000001</v>
      </c>
      <c r="DQ27">
        <v>1686.8214</v>
      </c>
      <c r="DR27">
        <v>1603.9928</v>
      </c>
      <c r="DS27">
        <v>1481.4142999999999</v>
      </c>
      <c r="DT27">
        <v>1367.3643</v>
      </c>
      <c r="DU27">
        <v>99.09</v>
      </c>
      <c r="DV27">
        <v>100.3871</v>
      </c>
      <c r="DW27">
        <v>95.162899999999993</v>
      </c>
      <c r="DX27">
        <v>103.4979</v>
      </c>
      <c r="DY27">
        <v>98.623599999999996</v>
      </c>
      <c r="DZ27">
        <v>56.897100000000002</v>
      </c>
      <c r="EA27">
        <v>73.823599999999999</v>
      </c>
      <c r="EB27">
        <v>31.861999999999998</v>
      </c>
      <c r="EC27">
        <v>20.924499999999998</v>
      </c>
      <c r="ED27">
        <v>13.8154</v>
      </c>
      <c r="EE27">
        <v>9.9749999999999996</v>
      </c>
      <c r="EF27">
        <v>7.3780000000000001</v>
      </c>
      <c r="EG27">
        <v>5.5736999999999997</v>
      </c>
      <c r="EH27">
        <v>4.4557000000000002</v>
      </c>
      <c r="EI27">
        <v>3.8511000000000002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4.5311999999999998E-2</v>
      </c>
      <c r="EY27">
        <v>3.6319999999999998E-2</v>
      </c>
      <c r="EZ27">
        <v>2.9415E-2</v>
      </c>
      <c r="FA27">
        <v>3.0584E-2</v>
      </c>
      <c r="FB27">
        <v>2.6689999999999998E-2</v>
      </c>
      <c r="FC27">
        <v>8.7969999999999993E-3</v>
      </c>
      <c r="FD27">
        <v>7.9740000000000002E-3</v>
      </c>
      <c r="FE27">
        <v>-2.748E-3</v>
      </c>
      <c r="FF27">
        <v>-8.6309999999999998E-3</v>
      </c>
      <c r="FG27">
        <v>-2.0301E-2</v>
      </c>
      <c r="FH27">
        <v>-1.3526E-2</v>
      </c>
      <c r="FI27">
        <v>-1.6617E-2</v>
      </c>
      <c r="FJ27">
        <v>-5.9800000000000001E-4</v>
      </c>
      <c r="FK27">
        <v>-6.2000000000000003E-5</v>
      </c>
      <c r="FL27">
        <v>7.8966999999999996E-2</v>
      </c>
      <c r="FM27">
        <v>7.6114000000000001E-2</v>
      </c>
      <c r="FN27">
        <v>7.4024999999999994E-2</v>
      </c>
      <c r="FO27">
        <v>7.6087000000000002E-2</v>
      </c>
      <c r="FP27">
        <v>8.5457000000000005E-2</v>
      </c>
      <c r="FQ27">
        <v>0.100269</v>
      </c>
      <c r="FR27">
        <v>9.5070000000000002E-2</v>
      </c>
      <c r="FS27">
        <v>-0.29473300000000002</v>
      </c>
      <c r="FT27">
        <v>-0.29165999999999997</v>
      </c>
      <c r="FU27">
        <v>-0.28898800000000002</v>
      </c>
      <c r="FV27">
        <v>-0.29278300000000002</v>
      </c>
      <c r="FW27">
        <v>-0.30284100000000003</v>
      </c>
      <c r="FX27">
        <v>-0.30172599999999999</v>
      </c>
      <c r="FY27">
        <v>-0.29497899999999999</v>
      </c>
      <c r="FZ27">
        <v>-1.3486880000000001</v>
      </c>
      <c r="GA27">
        <v>-1.328373</v>
      </c>
      <c r="GB27">
        <v>-1.310311</v>
      </c>
      <c r="GC27">
        <v>-1.335261</v>
      </c>
      <c r="GD27">
        <v>-1.4028320000000001</v>
      </c>
      <c r="GE27">
        <v>-1.3875</v>
      </c>
      <c r="GF27">
        <v>-1.3437490000000001</v>
      </c>
      <c r="GG27">
        <v>-0.46092699999999998</v>
      </c>
      <c r="GH27">
        <v>-0.43167699999999998</v>
      </c>
      <c r="GI27">
        <v>-0.41412399999999999</v>
      </c>
      <c r="GJ27">
        <v>-0.45373400000000003</v>
      </c>
      <c r="GK27">
        <v>-0.54727000000000003</v>
      </c>
      <c r="GL27">
        <v>-0.61373900000000003</v>
      </c>
      <c r="GM27">
        <v>-0.54479900000000003</v>
      </c>
      <c r="GN27">
        <v>-0.34936099999999998</v>
      </c>
      <c r="GO27">
        <v>-0.329793</v>
      </c>
      <c r="GP27">
        <v>-0.31331500000000001</v>
      </c>
      <c r="GQ27">
        <v>-0.33742499999999997</v>
      </c>
      <c r="GR27">
        <v>-0.40019399999999999</v>
      </c>
      <c r="GS27">
        <v>-0.395727</v>
      </c>
      <c r="GT27">
        <v>-0.35328599999999999</v>
      </c>
      <c r="GU27">
        <v>0.404331</v>
      </c>
      <c r="GV27">
        <v>0.36708099999999999</v>
      </c>
      <c r="GW27">
        <v>0.33078000000000002</v>
      </c>
      <c r="GX27">
        <v>0.26689099999999999</v>
      </c>
      <c r="GY27">
        <v>0.430479</v>
      </c>
      <c r="GZ27">
        <v>0.36824899999999999</v>
      </c>
      <c r="HA27">
        <v>0.33294200000000002</v>
      </c>
      <c r="HB27">
        <v>10</v>
      </c>
      <c r="HC27">
        <v>10</v>
      </c>
      <c r="HD27">
        <v>15</v>
      </c>
      <c r="HE27">
        <v>15</v>
      </c>
      <c r="HF27">
        <v>-5</v>
      </c>
      <c r="HG27">
        <v>-30</v>
      </c>
      <c r="HH27">
        <v>30</v>
      </c>
      <c r="HI27">
        <v>-1.9739690000000001</v>
      </c>
      <c r="HJ27">
        <v>-1.954663</v>
      </c>
      <c r="HK27">
        <v>-1.939543</v>
      </c>
      <c r="HL27">
        <v>-1.9631940000000001</v>
      </c>
      <c r="HM27">
        <v>-2.023587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747.02200000000005</v>
      </c>
      <c r="HX27">
        <v>0</v>
      </c>
      <c r="HZ27">
        <v>746.88400000000001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763.75400000000002</v>
      </c>
      <c r="IJ27">
        <v>0</v>
      </c>
      <c r="IL27">
        <v>764.00699999999995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775.79</v>
      </c>
      <c r="IV27">
        <v>0</v>
      </c>
      <c r="IX27">
        <v>775.96900000000005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754.09699999999998</v>
      </c>
      <c r="JH27">
        <v>0</v>
      </c>
      <c r="JJ27">
        <v>754.02200000000005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705.35599999999999</v>
      </c>
      <c r="JT27">
        <v>0</v>
      </c>
      <c r="JV27">
        <v>705.13900000000001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742.51599999999996</v>
      </c>
      <c r="KF27">
        <v>0.10199999999999999</v>
      </c>
      <c r="KH27">
        <v>742.61699999999996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774.548</v>
      </c>
      <c r="KR27">
        <v>2.5000000000000001E-2</v>
      </c>
      <c r="KT27">
        <v>774.55899999999997</v>
      </c>
      <c r="KU27">
        <v>2.5000000000000001E-2</v>
      </c>
      <c r="KV27">
        <v>153.79331007809998</v>
      </c>
      <c r="KW27">
        <v>149.93044563020001</v>
      </c>
      <c r="KX27">
        <v>126.23272278749999</v>
      </c>
      <c r="KY27">
        <v>128.34517986180001</v>
      </c>
      <c r="KZ27">
        <v>137.0724127096</v>
      </c>
      <c r="LA27">
        <v>148.5399304467</v>
      </c>
      <c r="LB27">
        <v>129.995324001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-30.655361599999996</v>
      </c>
      <c r="LI27">
        <v>-7.4924665999999993</v>
      </c>
      <c r="LJ27">
        <v>-57.405556032000007</v>
      </c>
      <c r="LK27">
        <v>-36.781319997000004</v>
      </c>
      <c r="LL27">
        <v>-11.942174454000002</v>
      </c>
      <c r="LM27">
        <v>-22.776882138000001</v>
      </c>
      <c r="LN27">
        <v>-14.130726736</v>
      </c>
      <c r="LO27">
        <v>-11.3761125</v>
      </c>
      <c r="LP27">
        <v>-10.631742088000001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-19.73969</v>
      </c>
      <c r="LY27">
        <v>-19.54663</v>
      </c>
      <c r="LZ27">
        <v>-29.093145</v>
      </c>
      <c r="MA27">
        <v>-29.44791</v>
      </c>
      <c r="MB27">
        <v>10.117934999999999</v>
      </c>
      <c r="MC27">
        <v>0</v>
      </c>
      <c r="MD27">
        <v>0</v>
      </c>
      <c r="ME27">
        <v>-45.673256430000002</v>
      </c>
      <c r="MF27">
        <v>-43.334802166700001</v>
      </c>
      <c r="MG27">
        <v>-39.409240799599999</v>
      </c>
      <c r="MH27">
        <v>-46.960516158600001</v>
      </c>
      <c r="MI27">
        <v>-53.973737572000005</v>
      </c>
      <c r="MJ27">
        <v>-34.919969256900004</v>
      </c>
      <c r="MK27">
        <v>-40.219023456400002</v>
      </c>
      <c r="ML27">
        <v>30.974807616099973</v>
      </c>
      <c r="MM27">
        <v>50.26769346650002</v>
      </c>
      <c r="MN27">
        <v>45.788162533900007</v>
      </c>
      <c r="MO27">
        <v>29.159871565200007</v>
      </c>
      <c r="MP27">
        <v>79.0858834016</v>
      </c>
      <c r="MQ27">
        <v>71.588487089799997</v>
      </c>
      <c r="MR27">
        <v>71.652091856600009</v>
      </c>
    </row>
    <row r="28" spans="1:356" x14ac:dyDescent="0.25">
      <c r="A28">
        <v>52</v>
      </c>
      <c r="B28" t="s">
        <v>409</v>
      </c>
      <c r="C28" s="3">
        <v>42812.718391203707</v>
      </c>
      <c r="D28">
        <v>54.3489</v>
      </c>
      <c r="E28">
        <v>56.092800000000004</v>
      </c>
      <c r="F28">
        <v>41</v>
      </c>
      <c r="G28">
        <v>57</v>
      </c>
      <c r="H28">
        <v>1.4178999999999999</v>
      </c>
      <c r="I28">
        <v>494.41180000000003</v>
      </c>
      <c r="J28">
        <v>19204</v>
      </c>
      <c r="K28">
        <v>31</v>
      </c>
      <c r="L28">
        <v>239673</v>
      </c>
      <c r="M28">
        <v>239681</v>
      </c>
      <c r="N28">
        <v>139220</v>
      </c>
      <c r="O28">
        <v>139238</v>
      </c>
      <c r="P28">
        <v>139261</v>
      </c>
      <c r="Q28">
        <v>139303</v>
      </c>
      <c r="R28">
        <v>221036</v>
      </c>
      <c r="S28">
        <v>221028</v>
      </c>
      <c r="T28">
        <v>239269</v>
      </c>
      <c r="U28">
        <v>239731</v>
      </c>
      <c r="V28">
        <v>215335</v>
      </c>
      <c r="W28">
        <v>215350</v>
      </c>
      <c r="X28">
        <v>216044</v>
      </c>
      <c r="Y28">
        <v>216036</v>
      </c>
      <c r="Z28">
        <v>294074</v>
      </c>
      <c r="AA28">
        <v>294058</v>
      </c>
      <c r="AB28">
        <v>1366.77</v>
      </c>
      <c r="AC28">
        <v>3316.1880000000001</v>
      </c>
      <c r="AD28">
        <v>6</v>
      </c>
      <c r="AE28">
        <v>220.20679999999999</v>
      </c>
      <c r="AF28">
        <v>220.20679999999999</v>
      </c>
      <c r="AG28">
        <v>220.20679999999999</v>
      </c>
      <c r="AH28">
        <v>220.20679999999999</v>
      </c>
      <c r="AI28">
        <v>220.20679999999999</v>
      </c>
      <c r="AJ28">
        <v>12.278600000000001</v>
      </c>
      <c r="AK28">
        <v>12.278600000000001</v>
      </c>
      <c r="AL28">
        <v>1224.4141</v>
      </c>
      <c r="AM28">
        <v>1141.7121999999999</v>
      </c>
      <c r="AN28">
        <v>1101.6666</v>
      </c>
      <c r="AO28">
        <v>894.93209999999999</v>
      </c>
      <c r="AP28">
        <v>1075.2257999999999</v>
      </c>
      <c r="AQ28">
        <v>1003.9376999999999</v>
      </c>
      <c r="AR28">
        <v>983.51890000000003</v>
      </c>
      <c r="AS28">
        <v>964.56769999999995</v>
      </c>
      <c r="AT28">
        <v>946.68460000000005</v>
      </c>
      <c r="AU28">
        <v>936.61720000000003</v>
      </c>
      <c r="AV28">
        <v>923.19939999999997</v>
      </c>
      <c r="AW28">
        <v>906.32590000000005</v>
      </c>
      <c r="AX28">
        <v>15.8</v>
      </c>
      <c r="AY28">
        <v>26.4</v>
      </c>
      <c r="AZ28">
        <v>32.253300000000003</v>
      </c>
      <c r="BA28">
        <v>20.806899999999999</v>
      </c>
      <c r="BB28">
        <v>13.652900000000001</v>
      </c>
      <c r="BC28">
        <v>9.8114000000000008</v>
      </c>
      <c r="BD28">
        <v>7.1859999999999999</v>
      </c>
      <c r="BE28">
        <v>5.4985999999999997</v>
      </c>
      <c r="BF28">
        <v>4.4512999999999998</v>
      </c>
      <c r="BG28">
        <v>3.8488000000000002</v>
      </c>
      <c r="BH28">
        <v>3.8786</v>
      </c>
      <c r="BI28">
        <v>78.8</v>
      </c>
      <c r="BJ28">
        <v>109.99</v>
      </c>
      <c r="BK28">
        <v>122.71</v>
      </c>
      <c r="BL28">
        <v>167.13</v>
      </c>
      <c r="BM28">
        <v>173.41</v>
      </c>
      <c r="BN28">
        <v>234.53</v>
      </c>
      <c r="BO28">
        <v>234.85</v>
      </c>
      <c r="BP28">
        <v>321.16000000000003</v>
      </c>
      <c r="BQ28">
        <v>310.52</v>
      </c>
      <c r="BR28">
        <v>423.46</v>
      </c>
      <c r="BS28">
        <v>385.31</v>
      </c>
      <c r="BT28">
        <v>524.16</v>
      </c>
      <c r="BU28">
        <v>448.6</v>
      </c>
      <c r="BV28">
        <v>612.59</v>
      </c>
      <c r="BW28">
        <v>50.4</v>
      </c>
      <c r="BX28">
        <v>47.5</v>
      </c>
      <c r="BY28">
        <v>32.394399999999997</v>
      </c>
      <c r="BZ28">
        <v>3.4624999999999999</v>
      </c>
      <c r="CA28">
        <v>4.9390999999999998</v>
      </c>
      <c r="CB28">
        <v>4.9390999999999998</v>
      </c>
      <c r="CC28">
        <v>2.5623</v>
      </c>
      <c r="CD28">
        <v>4.9390999999999998</v>
      </c>
      <c r="CE28">
        <v>6211691</v>
      </c>
      <c r="CF28">
        <v>2</v>
      </c>
      <c r="CI28">
        <v>4.6550000000000002</v>
      </c>
      <c r="CJ28">
        <v>8.3956999999999997</v>
      </c>
      <c r="CK28">
        <v>10.58</v>
      </c>
      <c r="CL28">
        <v>13.900700000000001</v>
      </c>
      <c r="CM28">
        <v>16.2136</v>
      </c>
      <c r="CN28">
        <v>21.7121</v>
      </c>
      <c r="CO28">
        <v>4.8438999999999997</v>
      </c>
      <c r="CP28">
        <v>8.5591000000000008</v>
      </c>
      <c r="CQ28">
        <v>10.65</v>
      </c>
      <c r="CR28">
        <v>14.312099999999999</v>
      </c>
      <c r="CS28">
        <v>16.940899999999999</v>
      </c>
      <c r="CT28">
        <v>23.4924</v>
      </c>
      <c r="CU28">
        <v>24.949100000000001</v>
      </c>
      <c r="CV28">
        <v>24.964500000000001</v>
      </c>
      <c r="CW28">
        <v>25.082999999999998</v>
      </c>
      <c r="CX28">
        <v>24.926600000000001</v>
      </c>
      <c r="CY28">
        <v>24.8751</v>
      </c>
      <c r="CZ28">
        <v>25.404499999999999</v>
      </c>
      <c r="DB28">
        <v>12182</v>
      </c>
      <c r="DC28">
        <v>939</v>
      </c>
      <c r="DD28">
        <v>9</v>
      </c>
      <c r="DF28" t="s">
        <v>522</v>
      </c>
      <c r="DG28">
        <v>381</v>
      </c>
      <c r="DH28">
        <v>1290</v>
      </c>
      <c r="DI28">
        <v>9</v>
      </c>
      <c r="DJ28">
        <v>7</v>
      </c>
      <c r="DK28">
        <v>40</v>
      </c>
      <c r="DL28">
        <v>40.833336000000003</v>
      </c>
      <c r="DM28">
        <v>3.4624999999999999</v>
      </c>
      <c r="DN28">
        <v>2001.7284999999999</v>
      </c>
      <c r="DO28">
        <v>2029.6</v>
      </c>
      <c r="DP28">
        <v>1798.25</v>
      </c>
      <c r="DQ28">
        <v>1777.7786000000001</v>
      </c>
      <c r="DR28">
        <v>1617.5</v>
      </c>
      <c r="DS28">
        <v>1453.5643</v>
      </c>
      <c r="DT28">
        <v>1404.1929</v>
      </c>
      <c r="DU28">
        <v>102.3336</v>
      </c>
      <c r="DV28">
        <v>104.7586</v>
      </c>
      <c r="DW28">
        <v>107.86069999999999</v>
      </c>
      <c r="DX28">
        <v>106.35</v>
      </c>
      <c r="DY28">
        <v>100.2343</v>
      </c>
      <c r="DZ28">
        <v>58.039299999999997</v>
      </c>
      <c r="EA28">
        <v>74.944299999999998</v>
      </c>
      <c r="EB28">
        <v>32.253300000000003</v>
      </c>
      <c r="EC28">
        <v>20.806899999999999</v>
      </c>
      <c r="ED28">
        <v>13.652900000000001</v>
      </c>
      <c r="EE28">
        <v>9.8114000000000008</v>
      </c>
      <c r="EF28">
        <v>7.1859999999999999</v>
      </c>
      <c r="EG28">
        <v>5.4985999999999997</v>
      </c>
      <c r="EH28">
        <v>4.4512999999999998</v>
      </c>
      <c r="EI28">
        <v>3.8488000000000002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4.6510000000000003E-2</v>
      </c>
      <c r="EY28">
        <v>3.7309000000000002E-2</v>
      </c>
      <c r="EZ28">
        <v>3.024E-2</v>
      </c>
      <c r="FA28">
        <v>3.0453000000000001E-2</v>
      </c>
      <c r="FB28">
        <v>2.8138E-2</v>
      </c>
      <c r="FC28">
        <v>9.0840000000000001E-3</v>
      </c>
      <c r="FD28">
        <v>8.5439999999999995E-3</v>
      </c>
      <c r="FE28">
        <v>-2.8029999999999999E-3</v>
      </c>
      <c r="FF28">
        <v>-8.7639999999999992E-3</v>
      </c>
      <c r="FG28">
        <v>-2.0539999999999999E-2</v>
      </c>
      <c r="FH28">
        <v>-1.3613E-2</v>
      </c>
      <c r="FI28">
        <v>-1.6538000000000001E-2</v>
      </c>
      <c r="FJ28">
        <v>-4.1199999999999999E-4</v>
      </c>
      <c r="FK28">
        <v>6.0999999999999999E-5</v>
      </c>
      <c r="FL28">
        <v>7.9056000000000001E-2</v>
      </c>
      <c r="FM28">
        <v>7.6202000000000006E-2</v>
      </c>
      <c r="FN28">
        <v>7.4108999999999994E-2</v>
      </c>
      <c r="FO28">
        <v>7.6162999999999995E-2</v>
      </c>
      <c r="FP28">
        <v>8.5560999999999998E-2</v>
      </c>
      <c r="FQ28">
        <v>0.100406</v>
      </c>
      <c r="FR28">
        <v>9.5160999999999996E-2</v>
      </c>
      <c r="FS28">
        <v>-0.29383500000000001</v>
      </c>
      <c r="FT28">
        <v>-0.29072599999999998</v>
      </c>
      <c r="FU28">
        <v>-0.28807899999999997</v>
      </c>
      <c r="FV28">
        <v>-0.29199999999999998</v>
      </c>
      <c r="FW28">
        <v>-0.30187799999999998</v>
      </c>
      <c r="FX28">
        <v>-0.30087900000000001</v>
      </c>
      <c r="FY28">
        <v>-0.294404</v>
      </c>
      <c r="FZ28">
        <v>-1.3496619999999999</v>
      </c>
      <c r="GA28">
        <v>-1.3290459999999999</v>
      </c>
      <c r="GB28">
        <v>-1.310851</v>
      </c>
      <c r="GC28">
        <v>-1.3366450000000001</v>
      </c>
      <c r="GD28">
        <v>-1.4044300000000001</v>
      </c>
      <c r="GE28">
        <v>-1.3931549999999999</v>
      </c>
      <c r="GF28">
        <v>-1.350714</v>
      </c>
      <c r="GG28">
        <v>-0.45852199999999999</v>
      </c>
      <c r="GH28">
        <v>-0.42954500000000001</v>
      </c>
      <c r="GI28">
        <v>-0.41199999999999998</v>
      </c>
      <c r="GJ28">
        <v>-0.45100699999999999</v>
      </c>
      <c r="GK28">
        <v>-0.54475399999999996</v>
      </c>
      <c r="GL28">
        <v>-0.61126100000000005</v>
      </c>
      <c r="GM28">
        <v>-0.54174999999999995</v>
      </c>
      <c r="GN28">
        <v>-0.351387</v>
      </c>
      <c r="GO28">
        <v>-0.33143400000000001</v>
      </c>
      <c r="GP28">
        <v>-0.31506899999999999</v>
      </c>
      <c r="GQ28">
        <v>-0.34021099999999999</v>
      </c>
      <c r="GR28">
        <v>-0.401806</v>
      </c>
      <c r="GS28">
        <v>-0.39661000000000002</v>
      </c>
      <c r="GT28">
        <v>-0.355628</v>
      </c>
      <c r="GU28">
        <v>0.40337600000000001</v>
      </c>
      <c r="GV28">
        <v>0.36523299999999997</v>
      </c>
      <c r="GW28">
        <v>0.32600299999999999</v>
      </c>
      <c r="GX28">
        <v>0.26357799999999998</v>
      </c>
      <c r="GY28">
        <v>0.42827900000000002</v>
      </c>
      <c r="GZ28">
        <v>0.36850500000000003</v>
      </c>
      <c r="HA28">
        <v>0.33399499999999999</v>
      </c>
      <c r="HB28">
        <v>15</v>
      </c>
      <c r="HC28">
        <v>15</v>
      </c>
      <c r="HD28">
        <v>20</v>
      </c>
      <c r="HE28">
        <v>20</v>
      </c>
      <c r="HF28">
        <v>0</v>
      </c>
      <c r="HG28">
        <v>-20</v>
      </c>
      <c r="HH28">
        <v>20</v>
      </c>
      <c r="HI28">
        <v>-1.964094</v>
      </c>
      <c r="HJ28">
        <v>-1.944901</v>
      </c>
      <c r="HK28">
        <v>-1.929792</v>
      </c>
      <c r="HL28">
        <v>-1.953325</v>
      </c>
      <c r="HM28">
        <v>-2.0139740000000002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747.02200000000005</v>
      </c>
      <c r="HX28">
        <v>0</v>
      </c>
      <c r="HZ28">
        <v>746.88400000000001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763.75400000000002</v>
      </c>
      <c r="IJ28">
        <v>0</v>
      </c>
      <c r="IL28">
        <v>764.00699999999995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775.79</v>
      </c>
      <c r="IV28">
        <v>0</v>
      </c>
      <c r="IX28">
        <v>775.96900000000005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754.09699999999998</v>
      </c>
      <c r="JH28">
        <v>0</v>
      </c>
      <c r="JJ28">
        <v>754.02200000000005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705.35599999999999</v>
      </c>
      <c r="JT28">
        <v>0</v>
      </c>
      <c r="JV28">
        <v>705.13900000000001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742.51599999999996</v>
      </c>
      <c r="KF28">
        <v>0.10199999999999999</v>
      </c>
      <c r="KH28">
        <v>742.61699999999996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774.548</v>
      </c>
      <c r="KR28">
        <v>2.5000000000000001E-2</v>
      </c>
      <c r="KT28">
        <v>774.55899999999997</v>
      </c>
      <c r="KU28">
        <v>2.5000000000000001E-2</v>
      </c>
      <c r="KV28">
        <v>158.248648296</v>
      </c>
      <c r="KW28">
        <v>154.6595792</v>
      </c>
      <c r="KX28">
        <v>133.26650924999998</v>
      </c>
      <c r="KY28">
        <v>135.4009515118</v>
      </c>
      <c r="KZ28">
        <v>138.39491749999999</v>
      </c>
      <c r="LA28">
        <v>145.9465771058</v>
      </c>
      <c r="LB28">
        <v>133.62440055689999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-30.569306399999999</v>
      </c>
      <c r="LI28">
        <v>-7.4778615999999998</v>
      </c>
      <c r="LJ28">
        <v>-58.989677033999996</v>
      </c>
      <c r="LK28">
        <v>-37.937618069999999</v>
      </c>
      <c r="LL28">
        <v>-12.715254700000001</v>
      </c>
      <c r="LM28">
        <v>-22.5091018</v>
      </c>
      <c r="LN28">
        <v>-16.291388000000001</v>
      </c>
      <c r="LO28">
        <v>-12.08144016</v>
      </c>
      <c r="LP28">
        <v>-11.62289397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-29.461410000000001</v>
      </c>
      <c r="LY28">
        <v>-29.173514999999998</v>
      </c>
      <c r="LZ28">
        <v>-38.595839999999995</v>
      </c>
      <c r="MA28">
        <v>-39.066499999999998</v>
      </c>
      <c r="MB28">
        <v>0</v>
      </c>
      <c r="MC28">
        <v>0</v>
      </c>
      <c r="MD28">
        <v>0</v>
      </c>
      <c r="ME28">
        <v>-46.922206939200002</v>
      </c>
      <c r="MF28">
        <v>-44.998532836999999</v>
      </c>
      <c r="MG28">
        <v>-44.438608399999993</v>
      </c>
      <c r="MH28">
        <v>-47.96459445</v>
      </c>
      <c r="MI28">
        <v>-54.603035862199995</v>
      </c>
      <c r="MJ28">
        <v>-35.477160557300003</v>
      </c>
      <c r="MK28">
        <v>-40.601074524999994</v>
      </c>
      <c r="ML28">
        <v>22.8753543228</v>
      </c>
      <c r="MM28">
        <v>42.549913293000003</v>
      </c>
      <c r="MN28">
        <v>37.516806149999994</v>
      </c>
      <c r="MO28">
        <v>25.860755261800016</v>
      </c>
      <c r="MP28">
        <v>67.500493637799991</v>
      </c>
      <c r="MQ28">
        <v>67.818669988500005</v>
      </c>
      <c r="MR28">
        <v>73.922570461899994</v>
      </c>
    </row>
    <row r="29" spans="1:356" x14ac:dyDescent="0.25">
      <c r="A29">
        <v>52</v>
      </c>
      <c r="B29" t="s">
        <v>410</v>
      </c>
      <c r="C29" s="3">
        <v>42812.719560185185</v>
      </c>
      <c r="D29">
        <v>54.826999999999998</v>
      </c>
      <c r="E29">
        <v>56.4679</v>
      </c>
      <c r="F29">
        <v>42</v>
      </c>
      <c r="G29">
        <v>56</v>
      </c>
      <c r="H29">
        <v>1.4178999999999999</v>
      </c>
      <c r="I29">
        <v>495.61540000000002</v>
      </c>
      <c r="J29">
        <v>19298</v>
      </c>
      <c r="K29">
        <v>31</v>
      </c>
      <c r="L29">
        <v>239673</v>
      </c>
      <c r="M29">
        <v>239681</v>
      </c>
      <c r="N29">
        <v>139220</v>
      </c>
      <c r="O29">
        <v>139238</v>
      </c>
      <c r="P29">
        <v>139261</v>
      </c>
      <c r="Q29">
        <v>139303</v>
      </c>
      <c r="R29">
        <v>221036</v>
      </c>
      <c r="S29">
        <v>221028</v>
      </c>
      <c r="T29">
        <v>239269</v>
      </c>
      <c r="U29">
        <v>239731</v>
      </c>
      <c r="V29">
        <v>215335</v>
      </c>
      <c r="W29">
        <v>215350</v>
      </c>
      <c r="X29">
        <v>216044</v>
      </c>
      <c r="Y29">
        <v>216036</v>
      </c>
      <c r="Z29">
        <v>294074</v>
      </c>
      <c r="AA29">
        <v>294058</v>
      </c>
      <c r="AB29">
        <v>1366.77</v>
      </c>
      <c r="AC29">
        <v>3335.9160000000002</v>
      </c>
      <c r="AD29">
        <v>6</v>
      </c>
      <c r="AE29">
        <v>220.69569999999999</v>
      </c>
      <c r="AF29">
        <v>220.69569999999999</v>
      </c>
      <c r="AG29">
        <v>220.69569999999999</v>
      </c>
      <c r="AH29">
        <v>220.69569999999999</v>
      </c>
      <c r="AI29">
        <v>220.69569999999999</v>
      </c>
      <c r="AJ29">
        <v>12.7675</v>
      </c>
      <c r="AK29">
        <v>12.7675</v>
      </c>
      <c r="AL29">
        <v>1209.1796999999999</v>
      </c>
      <c r="AM29">
        <v>1133.7515000000001</v>
      </c>
      <c r="AN29">
        <v>1098.8334</v>
      </c>
      <c r="AO29">
        <v>900.41579999999999</v>
      </c>
      <c r="AP29">
        <v>1081.3149000000001</v>
      </c>
      <c r="AQ29">
        <v>1011.104</v>
      </c>
      <c r="AR29">
        <v>990.75189999999998</v>
      </c>
      <c r="AS29">
        <v>971.8741</v>
      </c>
      <c r="AT29">
        <v>953.42899999999997</v>
      </c>
      <c r="AU29">
        <v>942.91430000000003</v>
      </c>
      <c r="AV29">
        <v>930.09580000000005</v>
      </c>
      <c r="AW29">
        <v>913.40440000000001</v>
      </c>
      <c r="AX29">
        <v>15.8</v>
      </c>
      <c r="AY29">
        <v>22.4</v>
      </c>
      <c r="AZ29">
        <v>32.250500000000002</v>
      </c>
      <c r="BA29">
        <v>20.514800000000001</v>
      </c>
      <c r="BB29">
        <v>13.430400000000001</v>
      </c>
      <c r="BC29">
        <v>9.6631999999999998</v>
      </c>
      <c r="BD29">
        <v>7.1615000000000002</v>
      </c>
      <c r="BE29">
        <v>5.5423999999999998</v>
      </c>
      <c r="BF29">
        <v>4.4364999999999997</v>
      </c>
      <c r="BG29">
        <v>3.8538000000000001</v>
      </c>
      <c r="BH29">
        <v>3.8765000000000001</v>
      </c>
      <c r="BI29">
        <v>79.88</v>
      </c>
      <c r="BJ29">
        <v>111.81</v>
      </c>
      <c r="BK29">
        <v>125.71</v>
      </c>
      <c r="BL29">
        <v>170.7</v>
      </c>
      <c r="BM29">
        <v>178.62</v>
      </c>
      <c r="BN29">
        <v>239.31</v>
      </c>
      <c r="BO29">
        <v>240.7</v>
      </c>
      <c r="BP29">
        <v>324.55</v>
      </c>
      <c r="BQ29">
        <v>315.66000000000003</v>
      </c>
      <c r="BR29">
        <v>423.67</v>
      </c>
      <c r="BS29">
        <v>391.5</v>
      </c>
      <c r="BT29">
        <v>529.71</v>
      </c>
      <c r="BU29">
        <v>457.03</v>
      </c>
      <c r="BV29">
        <v>618.92999999999995</v>
      </c>
      <c r="BW29">
        <v>49.6</v>
      </c>
      <c r="BX29">
        <v>47.5</v>
      </c>
      <c r="BY29">
        <v>32.761899999999997</v>
      </c>
      <c r="BZ29">
        <v>4.3499999999999996</v>
      </c>
      <c r="CA29">
        <v>5.2229999999999999</v>
      </c>
      <c r="CB29">
        <v>5.2229999999999999</v>
      </c>
      <c r="CC29">
        <v>-1.9779</v>
      </c>
      <c r="CD29">
        <v>5.2229999999999999</v>
      </c>
      <c r="CE29">
        <v>6211692</v>
      </c>
      <c r="CF29">
        <v>1</v>
      </c>
      <c r="CI29">
        <v>4.6928999999999998</v>
      </c>
      <c r="CJ29">
        <v>8.3463999999999992</v>
      </c>
      <c r="CK29">
        <v>10.7536</v>
      </c>
      <c r="CL29">
        <v>14.117100000000001</v>
      </c>
      <c r="CM29">
        <v>16.21</v>
      </c>
      <c r="CN29">
        <v>20.765000000000001</v>
      </c>
      <c r="CO29">
        <v>4.8531000000000004</v>
      </c>
      <c r="CP29">
        <v>8.6516000000000002</v>
      </c>
      <c r="CQ29">
        <v>11.203099999999999</v>
      </c>
      <c r="CR29">
        <v>14.706300000000001</v>
      </c>
      <c r="CS29">
        <v>16.842199999999998</v>
      </c>
      <c r="CT29">
        <v>22.137499999999999</v>
      </c>
      <c r="CU29">
        <v>24.914899999999999</v>
      </c>
      <c r="CV29">
        <v>24.949000000000002</v>
      </c>
      <c r="CW29">
        <v>24.983499999999999</v>
      </c>
      <c r="CX29">
        <v>25.0654</v>
      </c>
      <c r="CY29">
        <v>25.080500000000001</v>
      </c>
      <c r="CZ29">
        <v>25.3691</v>
      </c>
      <c r="DB29">
        <v>12182</v>
      </c>
      <c r="DC29">
        <v>939</v>
      </c>
      <c r="DD29">
        <v>10</v>
      </c>
      <c r="DF29" t="s">
        <v>522</v>
      </c>
      <c r="DG29">
        <v>381</v>
      </c>
      <c r="DH29">
        <v>1293</v>
      </c>
      <c r="DI29">
        <v>9</v>
      </c>
      <c r="DJ29">
        <v>7</v>
      </c>
      <c r="DK29">
        <v>40</v>
      </c>
      <c r="DL29">
        <v>36.666663999999997</v>
      </c>
      <c r="DM29">
        <v>4.3499999999999996</v>
      </c>
      <c r="DN29">
        <v>2050.9142999999999</v>
      </c>
      <c r="DO29">
        <v>2005.1</v>
      </c>
      <c r="DP29">
        <v>1734.3286000000001</v>
      </c>
      <c r="DQ29">
        <v>1690.2715000000001</v>
      </c>
      <c r="DR29">
        <v>1553.1786</v>
      </c>
      <c r="DS29">
        <v>1508.2213999999999</v>
      </c>
      <c r="DT29">
        <v>1341.1215</v>
      </c>
      <c r="DU29">
        <v>99.454999999999998</v>
      </c>
      <c r="DV29">
        <v>98.362099999999998</v>
      </c>
      <c r="DW29">
        <v>96.518600000000006</v>
      </c>
      <c r="DX29">
        <v>101.3579</v>
      </c>
      <c r="DY29">
        <v>100.8193</v>
      </c>
      <c r="DZ29">
        <v>58.662100000000002</v>
      </c>
      <c r="EA29">
        <v>74.243600000000001</v>
      </c>
      <c r="EB29">
        <v>32.250500000000002</v>
      </c>
      <c r="EC29">
        <v>20.514800000000001</v>
      </c>
      <c r="ED29">
        <v>13.430400000000001</v>
      </c>
      <c r="EE29">
        <v>9.6631999999999998</v>
      </c>
      <c r="EF29">
        <v>7.1615000000000002</v>
      </c>
      <c r="EG29">
        <v>5.5423999999999998</v>
      </c>
      <c r="EH29">
        <v>4.4364999999999997</v>
      </c>
      <c r="EI29">
        <v>3.8538000000000001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4.8573999999999999E-2</v>
      </c>
      <c r="EY29">
        <v>3.9156000000000003E-2</v>
      </c>
      <c r="EZ29">
        <v>3.1953000000000002E-2</v>
      </c>
      <c r="FA29">
        <v>3.0921000000000001E-2</v>
      </c>
      <c r="FB29">
        <v>3.1347E-2</v>
      </c>
      <c r="FC29">
        <v>1.0536E-2</v>
      </c>
      <c r="FD29">
        <v>9.6749999999999996E-3</v>
      </c>
      <c r="FE29">
        <v>-2.8310000000000002E-3</v>
      </c>
      <c r="FF29">
        <v>-8.8579999999999996E-3</v>
      </c>
      <c r="FG29">
        <v>-2.0820999999999999E-2</v>
      </c>
      <c r="FH29">
        <v>-1.3781E-2</v>
      </c>
      <c r="FI29">
        <v>-1.6702999999999999E-2</v>
      </c>
      <c r="FJ29">
        <v>-8.0900000000000004E-4</v>
      </c>
      <c r="FK29">
        <v>-1.45E-4</v>
      </c>
      <c r="FL29">
        <v>7.8960000000000002E-2</v>
      </c>
      <c r="FM29">
        <v>7.6116000000000003E-2</v>
      </c>
      <c r="FN29">
        <v>7.4028999999999998E-2</v>
      </c>
      <c r="FO29">
        <v>7.6096999999999998E-2</v>
      </c>
      <c r="FP29">
        <v>8.5478999999999999E-2</v>
      </c>
      <c r="FQ29">
        <v>0.100269</v>
      </c>
      <c r="FR29">
        <v>9.5100000000000004E-2</v>
      </c>
      <c r="FS29">
        <v>-0.29480499999999998</v>
      </c>
      <c r="FT29">
        <v>-0.29159600000000002</v>
      </c>
      <c r="FU29">
        <v>-0.28887000000000002</v>
      </c>
      <c r="FV29">
        <v>-0.29260799999999998</v>
      </c>
      <c r="FW29">
        <v>-0.30259399999999997</v>
      </c>
      <c r="FX29">
        <v>-0.302062</v>
      </c>
      <c r="FY29">
        <v>-0.29509099999999999</v>
      </c>
      <c r="FZ29">
        <v>-1.3490040000000001</v>
      </c>
      <c r="GA29">
        <v>-1.327817</v>
      </c>
      <c r="GB29">
        <v>-1.3089660000000001</v>
      </c>
      <c r="GC29">
        <v>-1.333699</v>
      </c>
      <c r="GD29">
        <v>-1.4018999999999999</v>
      </c>
      <c r="GE29">
        <v>-1.395678</v>
      </c>
      <c r="GF29">
        <v>-1.3500129999999999</v>
      </c>
      <c r="GG29">
        <v>-0.46019700000000002</v>
      </c>
      <c r="GH29">
        <v>-0.431363</v>
      </c>
      <c r="GI29">
        <v>-0.413885</v>
      </c>
      <c r="GJ29">
        <v>-0.45366200000000001</v>
      </c>
      <c r="GK29">
        <v>-0.54767299999999997</v>
      </c>
      <c r="GL29">
        <v>-0.61329900000000004</v>
      </c>
      <c r="GM29">
        <v>-0.54506299999999996</v>
      </c>
      <c r="GN29">
        <v>-0.35071600000000003</v>
      </c>
      <c r="GO29">
        <v>-0.33025199999999999</v>
      </c>
      <c r="GP29">
        <v>-0.31362000000000001</v>
      </c>
      <c r="GQ29">
        <v>-0.33733600000000002</v>
      </c>
      <c r="GR29">
        <v>-0.39901900000000001</v>
      </c>
      <c r="GS29">
        <v>-0.39625199999999999</v>
      </c>
      <c r="GT29">
        <v>-0.35257500000000003</v>
      </c>
      <c r="GU29">
        <v>0.402694</v>
      </c>
      <c r="GV29">
        <v>0.36386099999999999</v>
      </c>
      <c r="GW29">
        <v>0.32315100000000002</v>
      </c>
      <c r="GX29">
        <v>0.26224999999999998</v>
      </c>
      <c r="GY29">
        <v>0.428531</v>
      </c>
      <c r="GZ29">
        <v>0.36835400000000001</v>
      </c>
      <c r="HA29">
        <v>0.33301700000000001</v>
      </c>
      <c r="HB29">
        <v>15</v>
      </c>
      <c r="HC29">
        <v>15</v>
      </c>
      <c r="HD29">
        <v>20</v>
      </c>
      <c r="HE29">
        <v>20</v>
      </c>
      <c r="HF29">
        <v>0</v>
      </c>
      <c r="HG29">
        <v>-10</v>
      </c>
      <c r="HH29">
        <v>10</v>
      </c>
      <c r="HI29">
        <v>-1.9736959999999999</v>
      </c>
      <c r="HJ29">
        <v>-1.954415</v>
      </c>
      <c r="HK29">
        <v>-1.939255</v>
      </c>
      <c r="HL29">
        <v>-1.9629030000000001</v>
      </c>
      <c r="HM29">
        <v>-2.023844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747.02200000000005</v>
      </c>
      <c r="HX29">
        <v>0</v>
      </c>
      <c r="HZ29">
        <v>746.88400000000001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763.75400000000002</v>
      </c>
      <c r="IJ29">
        <v>0</v>
      </c>
      <c r="IL29">
        <v>764.00699999999995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775.79</v>
      </c>
      <c r="IV29">
        <v>0</v>
      </c>
      <c r="IX29">
        <v>775.96900000000005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754.09699999999998</v>
      </c>
      <c r="JH29">
        <v>0</v>
      </c>
      <c r="JJ29">
        <v>754.02200000000005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705.35599999999999</v>
      </c>
      <c r="JT29">
        <v>0</v>
      </c>
      <c r="JV29">
        <v>705.13900000000001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742.51599999999996</v>
      </c>
      <c r="KF29">
        <v>0.10199999999999999</v>
      </c>
      <c r="KH29">
        <v>742.61699999999996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774.548</v>
      </c>
      <c r="KR29">
        <v>2.5000000000000001E-2</v>
      </c>
      <c r="KT29">
        <v>774.55899999999997</v>
      </c>
      <c r="KU29">
        <v>2.5000000000000001E-2</v>
      </c>
      <c r="KV29">
        <v>161.940193128</v>
      </c>
      <c r="KW29">
        <v>152.6201916</v>
      </c>
      <c r="KX29">
        <v>128.3906119294</v>
      </c>
      <c r="KY29">
        <v>128.62459033549999</v>
      </c>
      <c r="KZ29">
        <v>132.76415354939999</v>
      </c>
      <c r="LA29">
        <v>151.22785155659997</v>
      </c>
      <c r="LB29">
        <v>127.54065465000001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-30.689499199999997</v>
      </c>
      <c r="LI29">
        <v>-7.4953113999999994</v>
      </c>
      <c r="LJ29">
        <v>-61.707489972000005</v>
      </c>
      <c r="LK29">
        <v>-40.230199466000009</v>
      </c>
      <c r="LL29">
        <v>-14.571409512000004</v>
      </c>
      <c r="LM29">
        <v>-22.859600860000004</v>
      </c>
      <c r="LN29">
        <v>-20.529423599999998</v>
      </c>
      <c r="LO29">
        <v>-13.575759906</v>
      </c>
      <c r="LP29">
        <v>-12.86562389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-29.605439999999998</v>
      </c>
      <c r="LY29">
        <v>-29.316224999999999</v>
      </c>
      <c r="LZ29">
        <v>-38.7851</v>
      </c>
      <c r="MA29">
        <v>-39.25806</v>
      </c>
      <c r="MB29">
        <v>0</v>
      </c>
      <c r="MC29">
        <v>0</v>
      </c>
      <c r="MD29">
        <v>0</v>
      </c>
      <c r="ME29">
        <v>-45.768892635</v>
      </c>
      <c r="MF29">
        <v>-42.429770542299998</v>
      </c>
      <c r="MG29">
        <v>-39.947600761000004</v>
      </c>
      <c r="MH29">
        <v>-45.982227629800001</v>
      </c>
      <c r="MI29">
        <v>-55.216008488899995</v>
      </c>
      <c r="MJ29">
        <v>-35.977407267900006</v>
      </c>
      <c r="MK29">
        <v>-40.467439346799999</v>
      </c>
      <c r="ML29">
        <v>24.858370520999998</v>
      </c>
      <c r="MM29">
        <v>40.643996591699981</v>
      </c>
      <c r="MN29">
        <v>35.086501656399989</v>
      </c>
      <c r="MO29">
        <v>20.524701845699987</v>
      </c>
      <c r="MP29">
        <v>57.018721460499997</v>
      </c>
      <c r="MQ29">
        <v>70.985185182699965</v>
      </c>
      <c r="MR29">
        <v>66.712280013200001</v>
      </c>
    </row>
    <row r="30" spans="1:356" x14ac:dyDescent="0.25">
      <c r="A30">
        <v>52</v>
      </c>
      <c r="B30" t="s">
        <v>411</v>
      </c>
      <c r="C30" s="3">
        <v>42812.720671296294</v>
      </c>
      <c r="D30">
        <v>55.294600000000003</v>
      </c>
      <c r="E30">
        <v>56.852800000000002</v>
      </c>
      <c r="F30">
        <v>39</v>
      </c>
      <c r="G30">
        <v>56</v>
      </c>
      <c r="H30">
        <v>1.4178999999999999</v>
      </c>
      <c r="I30">
        <v>494.35750000000002</v>
      </c>
      <c r="J30">
        <v>19259</v>
      </c>
      <c r="K30">
        <v>30</v>
      </c>
      <c r="L30">
        <v>239673</v>
      </c>
      <c r="M30">
        <v>239681</v>
      </c>
      <c r="N30">
        <v>139220</v>
      </c>
      <c r="O30">
        <v>139238</v>
      </c>
      <c r="P30">
        <v>139261</v>
      </c>
      <c r="Q30">
        <v>139303</v>
      </c>
      <c r="R30">
        <v>221036</v>
      </c>
      <c r="S30">
        <v>221028</v>
      </c>
      <c r="T30">
        <v>239269</v>
      </c>
      <c r="U30">
        <v>239731</v>
      </c>
      <c r="V30">
        <v>215335</v>
      </c>
      <c r="W30">
        <v>215350</v>
      </c>
      <c r="X30">
        <v>216044</v>
      </c>
      <c r="Y30">
        <v>216036</v>
      </c>
      <c r="Z30">
        <v>294074</v>
      </c>
      <c r="AA30">
        <v>294058</v>
      </c>
      <c r="AB30">
        <v>1366.77</v>
      </c>
      <c r="AC30">
        <v>3335.9160000000002</v>
      </c>
      <c r="AD30">
        <v>6</v>
      </c>
      <c r="AE30">
        <v>221.1833</v>
      </c>
      <c r="AF30">
        <v>221.1833</v>
      </c>
      <c r="AG30">
        <v>221.1833</v>
      </c>
      <c r="AH30">
        <v>221.1833</v>
      </c>
      <c r="AI30">
        <v>221.1833</v>
      </c>
      <c r="AJ30">
        <v>13.255100000000001</v>
      </c>
      <c r="AK30">
        <v>13.255100000000001</v>
      </c>
      <c r="AL30">
        <v>1222.0703000000001</v>
      </c>
      <c r="AM30">
        <v>1138.6632999999999</v>
      </c>
      <c r="AN30">
        <v>1100.1666</v>
      </c>
      <c r="AO30">
        <v>900.62070000000006</v>
      </c>
      <c r="AP30">
        <v>1075.1261999999999</v>
      </c>
      <c r="AQ30">
        <v>1005.6493</v>
      </c>
      <c r="AR30">
        <v>986.32640000000004</v>
      </c>
      <c r="AS30">
        <v>968.35940000000005</v>
      </c>
      <c r="AT30">
        <v>951.45979999999997</v>
      </c>
      <c r="AU30">
        <v>941.48329999999999</v>
      </c>
      <c r="AV30">
        <v>928.8827</v>
      </c>
      <c r="AW30">
        <v>912.63649999999996</v>
      </c>
      <c r="AX30">
        <v>16</v>
      </c>
      <c r="AY30">
        <v>25.4</v>
      </c>
      <c r="AZ30">
        <v>32.264000000000003</v>
      </c>
      <c r="BA30">
        <v>20.611699999999999</v>
      </c>
      <c r="BB30">
        <v>13.4527</v>
      </c>
      <c r="BC30">
        <v>9.6456999999999997</v>
      </c>
      <c r="BD30">
        <v>7.0904999999999996</v>
      </c>
      <c r="BE30">
        <v>5.5033000000000003</v>
      </c>
      <c r="BF30">
        <v>4.4347000000000003</v>
      </c>
      <c r="BG30">
        <v>3.8563000000000001</v>
      </c>
      <c r="BH30">
        <v>3.8769</v>
      </c>
      <c r="BI30">
        <v>79.92</v>
      </c>
      <c r="BJ30">
        <v>111.56</v>
      </c>
      <c r="BK30">
        <v>125.31</v>
      </c>
      <c r="BL30">
        <v>170.43</v>
      </c>
      <c r="BM30">
        <v>178.03</v>
      </c>
      <c r="BN30">
        <v>240.49</v>
      </c>
      <c r="BO30">
        <v>241.18</v>
      </c>
      <c r="BP30">
        <v>328.01</v>
      </c>
      <c r="BQ30">
        <v>316.24</v>
      </c>
      <c r="BR30">
        <v>426.62</v>
      </c>
      <c r="BS30">
        <v>390.98</v>
      </c>
      <c r="BT30">
        <v>529.66</v>
      </c>
      <c r="BU30">
        <v>455.97</v>
      </c>
      <c r="BV30">
        <v>618.02</v>
      </c>
      <c r="BW30">
        <v>49.6</v>
      </c>
      <c r="BX30">
        <v>47.2</v>
      </c>
      <c r="BY30">
        <v>32.095199999999998</v>
      </c>
      <c r="BZ30">
        <v>3.8125</v>
      </c>
      <c r="CA30">
        <v>4.5171000000000001</v>
      </c>
      <c r="CB30">
        <v>4.5212000000000003</v>
      </c>
      <c r="CC30">
        <v>1.3838999999999999</v>
      </c>
      <c r="CD30">
        <v>4.5171000000000001</v>
      </c>
      <c r="CE30">
        <v>6211684</v>
      </c>
      <c r="CF30">
        <v>2</v>
      </c>
      <c r="CI30">
        <v>4.6386000000000003</v>
      </c>
      <c r="CJ30">
        <v>8.3949999999999996</v>
      </c>
      <c r="CK30">
        <v>10.5214</v>
      </c>
      <c r="CL30">
        <v>14.3271</v>
      </c>
      <c r="CM30">
        <v>16.347899999999999</v>
      </c>
      <c r="CN30">
        <v>21.2486</v>
      </c>
      <c r="CO30">
        <v>5.1280999999999999</v>
      </c>
      <c r="CP30">
        <v>8.6890999999999998</v>
      </c>
      <c r="CQ30">
        <v>11.225</v>
      </c>
      <c r="CR30">
        <v>14.9625</v>
      </c>
      <c r="CS30">
        <v>16.770299999999999</v>
      </c>
      <c r="CT30">
        <v>22.696899999999999</v>
      </c>
      <c r="CU30">
        <v>25.027999999999999</v>
      </c>
      <c r="CV30">
        <v>24.924399999999999</v>
      </c>
      <c r="CW30">
        <v>24.970600000000001</v>
      </c>
      <c r="CX30">
        <v>25.085899999999999</v>
      </c>
      <c r="CY30">
        <v>24.916599999999999</v>
      </c>
      <c r="CZ30">
        <v>25.7577</v>
      </c>
      <c r="DB30">
        <v>12182</v>
      </c>
      <c r="DC30">
        <v>939</v>
      </c>
      <c r="DD30">
        <v>11</v>
      </c>
      <c r="DF30" t="s">
        <v>522</v>
      </c>
      <c r="DG30">
        <v>381</v>
      </c>
      <c r="DH30">
        <v>1293</v>
      </c>
      <c r="DI30">
        <v>9</v>
      </c>
      <c r="DJ30">
        <v>7</v>
      </c>
      <c r="DK30">
        <v>40</v>
      </c>
      <c r="DL30">
        <v>40.5</v>
      </c>
      <c r="DM30">
        <v>3.8125</v>
      </c>
      <c r="DN30">
        <v>2048.9856</v>
      </c>
      <c r="DO30">
        <v>2036.1071999999999</v>
      </c>
      <c r="DP30">
        <v>1789.75</v>
      </c>
      <c r="DQ30">
        <v>1755.4429</v>
      </c>
      <c r="DR30">
        <v>1544.3071</v>
      </c>
      <c r="DS30">
        <v>1470.8857</v>
      </c>
      <c r="DT30">
        <v>1344.1357</v>
      </c>
      <c r="DU30">
        <v>82.5886</v>
      </c>
      <c r="DV30">
        <v>79.275700000000001</v>
      </c>
      <c r="DW30">
        <v>77.813599999999994</v>
      </c>
      <c r="DX30">
        <v>79.376400000000004</v>
      </c>
      <c r="DY30">
        <v>95.1</v>
      </c>
      <c r="DZ30">
        <v>56.803600000000003</v>
      </c>
      <c r="EA30">
        <v>74.651399999999995</v>
      </c>
      <c r="EB30">
        <v>32.264000000000003</v>
      </c>
      <c r="EC30">
        <v>20.611699999999999</v>
      </c>
      <c r="ED30">
        <v>13.4527</v>
      </c>
      <c r="EE30">
        <v>9.6456999999999997</v>
      </c>
      <c r="EF30">
        <v>7.0904999999999996</v>
      </c>
      <c r="EG30">
        <v>5.5033000000000003</v>
      </c>
      <c r="EH30">
        <v>4.4347000000000003</v>
      </c>
      <c r="EI30">
        <v>3.8563000000000001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4.9924999999999997E-2</v>
      </c>
      <c r="EY30">
        <v>4.0280999999999997E-2</v>
      </c>
      <c r="EZ30">
        <v>3.2967000000000003E-2</v>
      </c>
      <c r="FA30">
        <v>3.1102999999999999E-2</v>
      </c>
      <c r="FB30">
        <v>3.0761E-2</v>
      </c>
      <c r="FC30">
        <v>1.1868999999999999E-2</v>
      </c>
      <c r="FD30">
        <v>1.0742E-2</v>
      </c>
      <c r="FE30">
        <v>-2.8319999999999999E-3</v>
      </c>
      <c r="FF30">
        <v>-8.8590000000000006E-3</v>
      </c>
      <c r="FG30">
        <v>-2.0822E-2</v>
      </c>
      <c r="FH30">
        <v>-1.3781E-2</v>
      </c>
      <c r="FI30">
        <v>-1.6929E-2</v>
      </c>
      <c r="FJ30">
        <v>-8.8699999999999998E-4</v>
      </c>
      <c r="FK30">
        <v>-1.7799999999999999E-4</v>
      </c>
      <c r="FL30">
        <v>7.8941999999999998E-2</v>
      </c>
      <c r="FM30">
        <v>7.6097999999999999E-2</v>
      </c>
      <c r="FN30">
        <v>7.4010000000000006E-2</v>
      </c>
      <c r="FO30">
        <v>7.6064000000000007E-2</v>
      </c>
      <c r="FP30">
        <v>8.5461999999999996E-2</v>
      </c>
      <c r="FQ30">
        <v>0.100259</v>
      </c>
      <c r="FR30">
        <v>9.5074000000000006E-2</v>
      </c>
      <c r="FS30">
        <v>-0.29499900000000001</v>
      </c>
      <c r="FT30">
        <v>-0.29179699999999997</v>
      </c>
      <c r="FU30">
        <v>-0.28909699999999999</v>
      </c>
      <c r="FV30">
        <v>-0.29301899999999997</v>
      </c>
      <c r="FW30">
        <v>-0.302759</v>
      </c>
      <c r="FX30">
        <v>-0.30218800000000001</v>
      </c>
      <c r="FY30">
        <v>-0.295317</v>
      </c>
      <c r="FZ30">
        <v>-1.3494660000000001</v>
      </c>
      <c r="GA30">
        <v>-1.3281510000000001</v>
      </c>
      <c r="GB30">
        <v>-1.309653</v>
      </c>
      <c r="GC30">
        <v>-1.3355600000000001</v>
      </c>
      <c r="GD30">
        <v>-1.402012</v>
      </c>
      <c r="GE30">
        <v>-1.3963540000000001</v>
      </c>
      <c r="GF30">
        <v>-1.351199</v>
      </c>
      <c r="GG30">
        <v>-0.46014699999999997</v>
      </c>
      <c r="GH30">
        <v>-0.43125799999999997</v>
      </c>
      <c r="GI30">
        <v>-0.41374699999999998</v>
      </c>
      <c r="GJ30">
        <v>-0.45300299999999999</v>
      </c>
      <c r="GK30">
        <v>-0.54769599999999996</v>
      </c>
      <c r="GL30">
        <v>-0.61366500000000002</v>
      </c>
      <c r="GM30">
        <v>-0.54502300000000004</v>
      </c>
      <c r="GN30">
        <v>-0.35116900000000001</v>
      </c>
      <c r="GO30">
        <v>-0.33080999999999999</v>
      </c>
      <c r="GP30">
        <v>-0.314249</v>
      </c>
      <c r="GQ30">
        <v>-0.33914100000000003</v>
      </c>
      <c r="GR30">
        <v>-0.39938099999999999</v>
      </c>
      <c r="GS30">
        <v>-0.39596999999999999</v>
      </c>
      <c r="GT30">
        <v>-0.35297800000000001</v>
      </c>
      <c r="GU30">
        <v>0.40270299999999998</v>
      </c>
      <c r="GV30">
        <v>0.36397400000000002</v>
      </c>
      <c r="GW30">
        <v>0.32303399999999999</v>
      </c>
      <c r="GX30">
        <v>0.26094099999999998</v>
      </c>
      <c r="GY30">
        <v>0.42701499999999998</v>
      </c>
      <c r="GZ30">
        <v>0.36835699999999999</v>
      </c>
      <c r="HA30">
        <v>0.33304499999999998</v>
      </c>
      <c r="HB30">
        <v>15</v>
      </c>
      <c r="HC30">
        <v>15</v>
      </c>
      <c r="HD30">
        <v>20</v>
      </c>
      <c r="HE30">
        <v>20</v>
      </c>
      <c r="HF30">
        <v>5</v>
      </c>
      <c r="HG30">
        <v>0</v>
      </c>
      <c r="HH30">
        <v>0</v>
      </c>
      <c r="HI30">
        <v>-1.9737089999999999</v>
      </c>
      <c r="HJ30">
        <v>-1.9544269999999999</v>
      </c>
      <c r="HK30">
        <v>-1.939263</v>
      </c>
      <c r="HL30">
        <v>-1.9629110000000001</v>
      </c>
      <c r="HM30">
        <v>-2.0237810000000001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747.02200000000005</v>
      </c>
      <c r="HX30">
        <v>0</v>
      </c>
      <c r="HZ30">
        <v>746.88400000000001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763.75400000000002</v>
      </c>
      <c r="IJ30">
        <v>0</v>
      </c>
      <c r="IL30">
        <v>764.00699999999995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775.79</v>
      </c>
      <c r="IV30">
        <v>0</v>
      </c>
      <c r="IX30">
        <v>775.96900000000005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754.09699999999998</v>
      </c>
      <c r="JH30">
        <v>0</v>
      </c>
      <c r="JJ30">
        <v>754.02200000000005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705.35599999999999</v>
      </c>
      <c r="JT30">
        <v>0</v>
      </c>
      <c r="JV30">
        <v>705.13900000000001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742.51599999999996</v>
      </c>
      <c r="KF30">
        <v>0.10199999999999999</v>
      </c>
      <c r="KH30">
        <v>742.61699999999996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774.548</v>
      </c>
      <c r="KR30">
        <v>2.5000000000000001E-2</v>
      </c>
      <c r="KT30">
        <v>774.55899999999997</v>
      </c>
      <c r="KU30">
        <v>2.5000000000000001E-2</v>
      </c>
      <c r="KV30">
        <v>161.7510212352</v>
      </c>
      <c r="KW30">
        <v>154.94368570559999</v>
      </c>
      <c r="KX30">
        <v>132.45939750000002</v>
      </c>
      <c r="KY30">
        <v>133.52600874560002</v>
      </c>
      <c r="KZ30">
        <v>131.97957338019998</v>
      </c>
      <c r="LA30">
        <v>147.4695293963</v>
      </c>
      <c r="LB30">
        <v>127.79235754180002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-30.7023008</v>
      </c>
      <c r="LI30">
        <v>-7.501051799999999</v>
      </c>
      <c r="LJ30">
        <v>-63.550402337999998</v>
      </c>
      <c r="LK30">
        <v>-41.733160722000001</v>
      </c>
      <c r="LL30">
        <v>-15.905735685000003</v>
      </c>
      <c r="LM30">
        <v>-23.134570319999995</v>
      </c>
      <c r="LN30">
        <v>-19.392629984000003</v>
      </c>
      <c r="LO30">
        <v>-15.334759628</v>
      </c>
      <c r="LP30">
        <v>-14.274066236000001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-29.605634999999999</v>
      </c>
      <c r="LY30">
        <v>-29.316405</v>
      </c>
      <c r="LZ30">
        <v>-38.785260000000001</v>
      </c>
      <c r="MA30">
        <v>-39.258220000000001</v>
      </c>
      <c r="MB30">
        <v>-10.118905</v>
      </c>
      <c r="MC30">
        <v>0</v>
      </c>
      <c r="MD30">
        <v>0</v>
      </c>
      <c r="ME30">
        <v>-38.002896524199997</v>
      </c>
      <c r="MF30">
        <v>-34.188279830599996</v>
      </c>
      <c r="MG30">
        <v>-32.195143559199998</v>
      </c>
      <c r="MH30">
        <v>-35.957747329200004</v>
      </c>
      <c r="MI30">
        <v>-52.085889599999994</v>
      </c>
      <c r="MJ30">
        <v>-34.858381194000003</v>
      </c>
      <c r="MK30">
        <v>-40.686729982199999</v>
      </c>
      <c r="ML30">
        <v>30.592087372999998</v>
      </c>
      <c r="MM30">
        <v>49.705840152999983</v>
      </c>
      <c r="MN30">
        <v>45.573258255800035</v>
      </c>
      <c r="MO30">
        <v>35.175471096400031</v>
      </c>
      <c r="MP30">
        <v>50.382148796199992</v>
      </c>
      <c r="MQ30">
        <v>66.574087774299997</v>
      </c>
      <c r="MR30">
        <v>65.330509523600028</v>
      </c>
    </row>
    <row r="31" spans="1:356" x14ac:dyDescent="0.25">
      <c r="A31">
        <v>52</v>
      </c>
      <c r="B31" t="s">
        <v>412</v>
      </c>
      <c r="C31" s="3">
        <v>42812.721921296295</v>
      </c>
      <c r="D31">
        <v>55.517400000000002</v>
      </c>
      <c r="E31">
        <v>57.081800000000001</v>
      </c>
      <c r="F31">
        <v>51</v>
      </c>
      <c r="G31">
        <v>57</v>
      </c>
      <c r="H31">
        <v>1.4178999999999999</v>
      </c>
      <c r="I31">
        <v>496.30029999999999</v>
      </c>
      <c r="J31">
        <v>19270</v>
      </c>
      <c r="K31">
        <v>30</v>
      </c>
      <c r="L31">
        <v>239673</v>
      </c>
      <c r="M31">
        <v>239681</v>
      </c>
      <c r="N31">
        <v>139220</v>
      </c>
      <c r="O31">
        <v>139238</v>
      </c>
      <c r="P31">
        <v>139261</v>
      </c>
      <c r="Q31">
        <v>139303</v>
      </c>
      <c r="R31">
        <v>221036</v>
      </c>
      <c r="S31">
        <v>221028</v>
      </c>
      <c r="T31">
        <v>239269</v>
      </c>
      <c r="U31">
        <v>239731</v>
      </c>
      <c r="V31">
        <v>215335</v>
      </c>
      <c r="W31">
        <v>215350</v>
      </c>
      <c r="X31">
        <v>216044</v>
      </c>
      <c r="Y31">
        <v>216036</v>
      </c>
      <c r="Z31">
        <v>294074</v>
      </c>
      <c r="AA31">
        <v>294058</v>
      </c>
      <c r="AB31">
        <v>1366.77</v>
      </c>
      <c r="AC31">
        <v>3375.3701000000001</v>
      </c>
      <c r="AD31">
        <v>6</v>
      </c>
      <c r="AE31">
        <v>221.6728</v>
      </c>
      <c r="AF31">
        <v>221.6728</v>
      </c>
      <c r="AG31">
        <v>221.6728</v>
      </c>
      <c r="AH31">
        <v>221.6728</v>
      </c>
      <c r="AI31">
        <v>221.6728</v>
      </c>
      <c r="AJ31">
        <v>13.7446</v>
      </c>
      <c r="AK31">
        <v>13.7446</v>
      </c>
      <c r="AL31">
        <v>1204.4921999999999</v>
      </c>
      <c r="AM31">
        <v>1131.2267999999999</v>
      </c>
      <c r="AN31">
        <v>1096</v>
      </c>
      <c r="AO31">
        <v>896.8578</v>
      </c>
      <c r="AP31">
        <v>1078.1429000000001</v>
      </c>
      <c r="AQ31">
        <v>1007.4172</v>
      </c>
      <c r="AR31">
        <v>987.3578</v>
      </c>
      <c r="AS31">
        <v>968.73540000000003</v>
      </c>
      <c r="AT31">
        <v>950.61040000000003</v>
      </c>
      <c r="AU31">
        <v>940.24789999999996</v>
      </c>
      <c r="AV31">
        <v>927.28139999999996</v>
      </c>
      <c r="AW31">
        <v>910.55899999999997</v>
      </c>
      <c r="AX31">
        <v>16</v>
      </c>
      <c r="AY31">
        <v>22.4</v>
      </c>
      <c r="AZ31">
        <v>32.114400000000003</v>
      </c>
      <c r="BA31">
        <v>20.518699999999999</v>
      </c>
      <c r="BB31">
        <v>13.438000000000001</v>
      </c>
      <c r="BC31">
        <v>9.6425999999999998</v>
      </c>
      <c r="BD31">
        <v>7.1295999999999999</v>
      </c>
      <c r="BE31">
        <v>5.5223000000000004</v>
      </c>
      <c r="BF31">
        <v>4.4310999999999998</v>
      </c>
      <c r="BG31">
        <v>3.8506</v>
      </c>
      <c r="BH31">
        <v>3.871</v>
      </c>
      <c r="BI31">
        <v>79.2</v>
      </c>
      <c r="BJ31">
        <v>111.02</v>
      </c>
      <c r="BK31">
        <v>124.04</v>
      </c>
      <c r="BL31">
        <v>168.95</v>
      </c>
      <c r="BM31">
        <v>176.67</v>
      </c>
      <c r="BN31">
        <v>237.5</v>
      </c>
      <c r="BO31">
        <v>239.2</v>
      </c>
      <c r="BP31">
        <v>322.81</v>
      </c>
      <c r="BQ31">
        <v>313.27</v>
      </c>
      <c r="BR31">
        <v>421.24</v>
      </c>
      <c r="BS31">
        <v>387.34</v>
      </c>
      <c r="BT31">
        <v>526.05999999999995</v>
      </c>
      <c r="BU31">
        <v>452.12</v>
      </c>
      <c r="BV31">
        <v>615.79999999999995</v>
      </c>
      <c r="BW31">
        <v>51.2</v>
      </c>
      <c r="BX31">
        <v>47.4</v>
      </c>
      <c r="BY31">
        <v>31.7925</v>
      </c>
      <c r="BZ31">
        <v>5.3</v>
      </c>
      <c r="CA31">
        <v>5.8056000000000001</v>
      </c>
      <c r="CB31">
        <v>5.8056000000000001</v>
      </c>
      <c r="CC31">
        <v>0.50760000000000005</v>
      </c>
      <c r="CD31">
        <v>5.8056000000000001</v>
      </c>
      <c r="CE31">
        <v>6211683</v>
      </c>
      <c r="CF31">
        <v>1</v>
      </c>
      <c r="CI31">
        <v>4.7135999999999996</v>
      </c>
      <c r="CJ31">
        <v>8.3307000000000002</v>
      </c>
      <c r="CK31">
        <v>10.721399999999999</v>
      </c>
      <c r="CL31">
        <v>14.347099999999999</v>
      </c>
      <c r="CM31">
        <v>16.425000000000001</v>
      </c>
      <c r="CN31">
        <v>20.7636</v>
      </c>
      <c r="CO31">
        <v>4.78</v>
      </c>
      <c r="CP31">
        <v>8.7123000000000008</v>
      </c>
      <c r="CQ31">
        <v>11.289199999999999</v>
      </c>
      <c r="CR31">
        <v>14.449199999999999</v>
      </c>
      <c r="CS31">
        <v>17.076899999999998</v>
      </c>
      <c r="CT31">
        <v>21.916899999999998</v>
      </c>
      <c r="CU31">
        <v>24.864599999999999</v>
      </c>
      <c r="CV31">
        <v>25.0031</v>
      </c>
      <c r="CW31">
        <v>24.964400000000001</v>
      </c>
      <c r="CX31">
        <v>25.0943</v>
      </c>
      <c r="CY31">
        <v>24.8947</v>
      </c>
      <c r="CZ31">
        <v>25.2224</v>
      </c>
      <c r="DB31">
        <v>12182</v>
      </c>
      <c r="DC31">
        <v>939</v>
      </c>
      <c r="DD31">
        <v>12</v>
      </c>
      <c r="DF31" t="s">
        <v>522</v>
      </c>
      <c r="DG31">
        <v>381</v>
      </c>
      <c r="DH31">
        <v>1290</v>
      </c>
      <c r="DI31">
        <v>9</v>
      </c>
      <c r="DJ31">
        <v>7</v>
      </c>
      <c r="DK31">
        <v>40</v>
      </c>
      <c r="DL31">
        <v>40.833336000000003</v>
      </c>
      <c r="DM31">
        <v>5.3</v>
      </c>
      <c r="DN31">
        <v>2045.5427999999999</v>
      </c>
      <c r="DO31">
        <v>2028.7428</v>
      </c>
      <c r="DP31">
        <v>1777.5358000000001</v>
      </c>
      <c r="DQ31">
        <v>1723.45</v>
      </c>
      <c r="DR31">
        <v>1555.5714</v>
      </c>
      <c r="DS31">
        <v>1502.9641999999999</v>
      </c>
      <c r="DT31">
        <v>1361.1428000000001</v>
      </c>
      <c r="DU31">
        <v>79.452100000000002</v>
      </c>
      <c r="DV31">
        <v>74.777100000000004</v>
      </c>
      <c r="DW31">
        <v>68.961399999999998</v>
      </c>
      <c r="DX31">
        <v>76.426400000000001</v>
      </c>
      <c r="DY31">
        <v>94.607100000000003</v>
      </c>
      <c r="DZ31">
        <v>57.417900000000003</v>
      </c>
      <c r="EA31">
        <v>73.049300000000002</v>
      </c>
      <c r="EB31">
        <v>32.114400000000003</v>
      </c>
      <c r="EC31">
        <v>20.518699999999999</v>
      </c>
      <c r="ED31">
        <v>13.438000000000001</v>
      </c>
      <c r="EE31">
        <v>9.6425999999999998</v>
      </c>
      <c r="EF31">
        <v>7.1295999999999999</v>
      </c>
      <c r="EG31">
        <v>5.5223000000000004</v>
      </c>
      <c r="EH31">
        <v>4.4310999999999998</v>
      </c>
      <c r="EI31">
        <v>3.8506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5.0210999999999999E-2</v>
      </c>
      <c r="EY31">
        <v>4.0591000000000002E-2</v>
      </c>
      <c r="EZ31">
        <v>3.3342999999999998E-2</v>
      </c>
      <c r="FA31">
        <v>3.0942000000000001E-2</v>
      </c>
      <c r="FB31">
        <v>3.1223999999999998E-2</v>
      </c>
      <c r="FC31">
        <v>1.2015E-2</v>
      </c>
      <c r="FD31">
        <v>1.1220000000000001E-2</v>
      </c>
      <c r="FE31">
        <v>-2.8029999999999999E-3</v>
      </c>
      <c r="FF31">
        <v>-8.7650000000000002E-3</v>
      </c>
      <c r="FG31">
        <v>-2.0538000000000001E-2</v>
      </c>
      <c r="FH31">
        <v>-1.3611E-2</v>
      </c>
      <c r="FI31">
        <v>-1.6792000000000001E-2</v>
      </c>
      <c r="FJ31">
        <v>-9.4700000000000003E-4</v>
      </c>
      <c r="FK31">
        <v>-2.0699999999999999E-4</v>
      </c>
      <c r="FL31">
        <v>7.9093999999999998E-2</v>
      </c>
      <c r="FM31">
        <v>7.6240000000000002E-2</v>
      </c>
      <c r="FN31">
        <v>7.4148000000000006E-2</v>
      </c>
      <c r="FO31">
        <v>7.6217999999999994E-2</v>
      </c>
      <c r="FP31">
        <v>8.5621000000000003E-2</v>
      </c>
      <c r="FQ31">
        <v>0.10044500000000001</v>
      </c>
      <c r="FR31">
        <v>9.5253000000000004E-2</v>
      </c>
      <c r="FS31">
        <v>-0.29345100000000002</v>
      </c>
      <c r="FT31">
        <v>-0.29031899999999999</v>
      </c>
      <c r="FU31">
        <v>-0.28764099999999998</v>
      </c>
      <c r="FV31">
        <v>-0.291383</v>
      </c>
      <c r="FW31">
        <v>-0.30124200000000001</v>
      </c>
      <c r="FX31">
        <v>-0.30069499999999999</v>
      </c>
      <c r="FY31">
        <v>-0.29382999999999998</v>
      </c>
      <c r="FZ31">
        <v>-1.3500939999999999</v>
      </c>
      <c r="GA31">
        <v>-1.3291170000000001</v>
      </c>
      <c r="GB31">
        <v>-1.3106530000000001</v>
      </c>
      <c r="GC31">
        <v>-1.3355459999999999</v>
      </c>
      <c r="GD31">
        <v>-1.403138</v>
      </c>
      <c r="GE31">
        <v>-1.397149</v>
      </c>
      <c r="GF31">
        <v>-1.3516600000000001</v>
      </c>
      <c r="GG31">
        <v>-0.45774799999999999</v>
      </c>
      <c r="GH31">
        <v>-0.42886000000000002</v>
      </c>
      <c r="GI31">
        <v>-0.41142600000000001</v>
      </c>
      <c r="GJ31">
        <v>-0.45091199999999998</v>
      </c>
      <c r="GK31">
        <v>-0.54459500000000005</v>
      </c>
      <c r="GL31">
        <v>-0.60997100000000004</v>
      </c>
      <c r="GM31">
        <v>-0.54180700000000004</v>
      </c>
      <c r="GN31">
        <v>-0.35182200000000002</v>
      </c>
      <c r="GO31">
        <v>-0.33175399999999999</v>
      </c>
      <c r="GP31">
        <v>-0.31518800000000002</v>
      </c>
      <c r="GQ31">
        <v>-0.33914699999999998</v>
      </c>
      <c r="GR31">
        <v>-0.40063300000000002</v>
      </c>
      <c r="GS31">
        <v>-0.39755200000000002</v>
      </c>
      <c r="GT31">
        <v>-0.35426800000000003</v>
      </c>
      <c r="GU31">
        <v>0.40304000000000001</v>
      </c>
      <c r="GV31">
        <v>0.364176</v>
      </c>
      <c r="GW31">
        <v>0.322932</v>
      </c>
      <c r="GX31">
        <v>0.261596</v>
      </c>
      <c r="GY31">
        <v>0.42818600000000001</v>
      </c>
      <c r="GZ31">
        <v>0.36887199999999998</v>
      </c>
      <c r="HA31">
        <v>0.33347900000000003</v>
      </c>
      <c r="HB31">
        <v>15</v>
      </c>
      <c r="HC31">
        <v>15</v>
      </c>
      <c r="HD31">
        <v>20</v>
      </c>
      <c r="HE31">
        <v>20</v>
      </c>
      <c r="HF31">
        <v>5</v>
      </c>
      <c r="HG31">
        <v>10</v>
      </c>
      <c r="HH31">
        <v>-10</v>
      </c>
      <c r="HI31">
        <v>-1.9640310000000001</v>
      </c>
      <c r="HJ31">
        <v>-1.9448350000000001</v>
      </c>
      <c r="HK31">
        <v>-1.929708</v>
      </c>
      <c r="HL31">
        <v>-1.9532449999999999</v>
      </c>
      <c r="HM31">
        <v>-2.0138229999999999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747.02200000000005</v>
      </c>
      <c r="HX31">
        <v>0</v>
      </c>
      <c r="HZ31">
        <v>746.88400000000001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763.75400000000002</v>
      </c>
      <c r="IJ31">
        <v>0</v>
      </c>
      <c r="IL31">
        <v>764.00699999999995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775.79</v>
      </c>
      <c r="IV31">
        <v>0</v>
      </c>
      <c r="IX31">
        <v>775.96900000000005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754.09699999999998</v>
      </c>
      <c r="JH31">
        <v>0</v>
      </c>
      <c r="JJ31">
        <v>754.02200000000005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705.35599999999999</v>
      </c>
      <c r="JT31">
        <v>0</v>
      </c>
      <c r="JV31">
        <v>705.13900000000001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742.51599999999996</v>
      </c>
      <c r="KF31">
        <v>0.10199999999999999</v>
      </c>
      <c r="KH31">
        <v>742.61699999999996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774.548</v>
      </c>
      <c r="KR31">
        <v>2.5000000000000001E-2</v>
      </c>
      <c r="KT31">
        <v>774.55899999999997</v>
      </c>
      <c r="KU31">
        <v>2.5000000000000001E-2</v>
      </c>
      <c r="KV31">
        <v>161.79016222319999</v>
      </c>
      <c r="KW31">
        <v>154.67135107199999</v>
      </c>
      <c r="KX31">
        <v>131.80072449840003</v>
      </c>
      <c r="KY31">
        <v>131.35791209999999</v>
      </c>
      <c r="KZ31">
        <v>133.18957883940001</v>
      </c>
      <c r="LA31">
        <v>150.96523906900001</v>
      </c>
      <c r="LB31">
        <v>129.6529351284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-30.550611999999997</v>
      </c>
      <c r="LI31">
        <v>-7.4632819999999986</v>
      </c>
      <c r="LJ31">
        <v>-64.005256352000004</v>
      </c>
      <c r="LK31">
        <v>-42.300477642000004</v>
      </c>
      <c r="LL31">
        <v>-16.782911664999997</v>
      </c>
      <c r="LM31">
        <v>-23.146347725999998</v>
      </c>
      <c r="LN31">
        <v>-20.250087615999995</v>
      </c>
      <c r="LO31">
        <v>-15.463645132</v>
      </c>
      <c r="LP31">
        <v>-14.885831580000001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-29.460465000000003</v>
      </c>
      <c r="LY31">
        <v>-29.172525</v>
      </c>
      <c r="LZ31">
        <v>-38.594160000000002</v>
      </c>
      <c r="MA31">
        <v>-39.064899999999994</v>
      </c>
      <c r="MB31">
        <v>-10.069115</v>
      </c>
      <c r="MC31">
        <v>0</v>
      </c>
      <c r="MD31">
        <v>0</v>
      </c>
      <c r="ME31">
        <v>-36.369039870800002</v>
      </c>
      <c r="MF31">
        <v>-32.068907106000005</v>
      </c>
      <c r="MG31">
        <v>-28.372512956400001</v>
      </c>
      <c r="MH31">
        <v>-34.461580876799999</v>
      </c>
      <c r="MI31">
        <v>-51.522553624500006</v>
      </c>
      <c r="MJ31">
        <v>-35.023253880900008</v>
      </c>
      <c r="MK31">
        <v>-39.578622085100001</v>
      </c>
      <c r="ML31">
        <v>31.955401000399981</v>
      </c>
      <c r="MM31">
        <v>51.129441323999977</v>
      </c>
      <c r="MN31">
        <v>48.051139877000026</v>
      </c>
      <c r="MO31">
        <v>34.685083497199997</v>
      </c>
      <c r="MP31">
        <v>51.347822598900009</v>
      </c>
      <c r="MQ31">
        <v>69.927728056099994</v>
      </c>
      <c r="MR31">
        <v>67.725199463300015</v>
      </c>
    </row>
    <row r="32" spans="1:356" x14ac:dyDescent="0.25">
      <c r="A32">
        <v>52</v>
      </c>
      <c r="B32" t="s">
        <v>413</v>
      </c>
      <c r="C32" s="3">
        <v>42812.723090277781</v>
      </c>
      <c r="D32">
        <v>55.916699999999999</v>
      </c>
      <c r="E32">
        <v>57.401800000000001</v>
      </c>
      <c r="F32">
        <v>43</v>
      </c>
      <c r="G32">
        <v>58</v>
      </c>
      <c r="H32">
        <v>1.4178999999999999</v>
      </c>
      <c r="I32">
        <v>497.10210000000001</v>
      </c>
      <c r="J32">
        <v>19319</v>
      </c>
      <c r="K32">
        <v>30</v>
      </c>
      <c r="L32">
        <v>239673</v>
      </c>
      <c r="M32">
        <v>239681</v>
      </c>
      <c r="N32">
        <v>139220</v>
      </c>
      <c r="O32">
        <v>139238</v>
      </c>
      <c r="P32">
        <v>139261</v>
      </c>
      <c r="Q32">
        <v>139303</v>
      </c>
      <c r="R32">
        <v>221036</v>
      </c>
      <c r="S32">
        <v>221028</v>
      </c>
      <c r="T32">
        <v>239269</v>
      </c>
      <c r="U32">
        <v>239731</v>
      </c>
      <c r="V32">
        <v>215335</v>
      </c>
      <c r="W32">
        <v>215350</v>
      </c>
      <c r="X32">
        <v>216044</v>
      </c>
      <c r="Y32">
        <v>216036</v>
      </c>
      <c r="Z32">
        <v>294074</v>
      </c>
      <c r="AA32">
        <v>294058</v>
      </c>
      <c r="AB32">
        <v>1366.77</v>
      </c>
      <c r="AC32">
        <v>3375.3701000000001</v>
      </c>
      <c r="AD32">
        <v>6</v>
      </c>
      <c r="AE32">
        <v>222.16309999999999</v>
      </c>
      <c r="AF32">
        <v>222.16309999999999</v>
      </c>
      <c r="AG32">
        <v>222.16309999999999</v>
      </c>
      <c r="AH32">
        <v>222.16309999999999</v>
      </c>
      <c r="AI32">
        <v>222.16309999999999</v>
      </c>
      <c r="AJ32">
        <v>14.2349</v>
      </c>
      <c r="AK32">
        <v>14.2349</v>
      </c>
      <c r="AL32">
        <v>1215.0391</v>
      </c>
      <c r="AM32">
        <v>1136.0935999999999</v>
      </c>
      <c r="AN32">
        <v>1100.6666</v>
      </c>
      <c r="AO32">
        <v>891.3972</v>
      </c>
      <c r="AP32">
        <v>1075.0887</v>
      </c>
      <c r="AQ32">
        <v>1003.6508</v>
      </c>
      <c r="AR32">
        <v>983.25379999999996</v>
      </c>
      <c r="AS32">
        <v>964.23509999999999</v>
      </c>
      <c r="AT32">
        <v>945.97559999999999</v>
      </c>
      <c r="AU32">
        <v>935.17780000000005</v>
      </c>
      <c r="AV32">
        <v>921.55250000000001</v>
      </c>
      <c r="AW32">
        <v>904.38850000000002</v>
      </c>
      <c r="AX32">
        <v>15.8</v>
      </c>
      <c r="AY32">
        <v>24.4</v>
      </c>
      <c r="AZ32">
        <v>32.221400000000003</v>
      </c>
      <c r="BA32">
        <v>20.439499999999999</v>
      </c>
      <c r="BB32">
        <v>13.3851</v>
      </c>
      <c r="BC32">
        <v>9.5790000000000006</v>
      </c>
      <c r="BD32">
        <v>7.0598999999999998</v>
      </c>
      <c r="BE32">
        <v>5.4789000000000003</v>
      </c>
      <c r="BF32">
        <v>4.4275000000000002</v>
      </c>
      <c r="BG32">
        <v>3.8536999999999999</v>
      </c>
      <c r="BH32">
        <v>3.8740999999999999</v>
      </c>
      <c r="BI32">
        <v>77.73</v>
      </c>
      <c r="BJ32">
        <v>110.61</v>
      </c>
      <c r="BK32">
        <v>122.49</v>
      </c>
      <c r="BL32">
        <v>169.12</v>
      </c>
      <c r="BM32">
        <v>173.67</v>
      </c>
      <c r="BN32">
        <v>238.18</v>
      </c>
      <c r="BO32">
        <v>234.93</v>
      </c>
      <c r="BP32">
        <v>323.94</v>
      </c>
      <c r="BQ32">
        <v>307.49</v>
      </c>
      <c r="BR32">
        <v>421.51</v>
      </c>
      <c r="BS32">
        <v>379.32</v>
      </c>
      <c r="BT32">
        <v>523.02</v>
      </c>
      <c r="BU32">
        <v>441.15</v>
      </c>
      <c r="BV32">
        <v>608.96</v>
      </c>
      <c r="BW32">
        <v>51.3</v>
      </c>
      <c r="BX32">
        <v>47.4</v>
      </c>
      <c r="BY32">
        <v>34.166699999999999</v>
      </c>
      <c r="BZ32">
        <v>3.4249999999999998</v>
      </c>
      <c r="CA32">
        <v>4.8354999999999997</v>
      </c>
      <c r="CB32">
        <v>4.8354999999999997</v>
      </c>
      <c r="CC32">
        <v>2.0327000000000002</v>
      </c>
      <c r="CD32">
        <v>4.8354999999999997</v>
      </c>
      <c r="CE32">
        <v>6211691</v>
      </c>
      <c r="CF32">
        <v>2</v>
      </c>
      <c r="CI32">
        <v>4.7271000000000001</v>
      </c>
      <c r="CJ32">
        <v>8.4506999999999994</v>
      </c>
      <c r="CK32">
        <v>10.731400000000001</v>
      </c>
      <c r="CL32">
        <v>14.54</v>
      </c>
      <c r="CM32">
        <v>16.507100000000001</v>
      </c>
      <c r="CN32">
        <v>21.597899999999999</v>
      </c>
      <c r="CO32">
        <v>5.1881000000000004</v>
      </c>
      <c r="CP32">
        <v>8.5686999999999998</v>
      </c>
      <c r="CQ32">
        <v>11.2134</v>
      </c>
      <c r="CR32">
        <v>15.226900000000001</v>
      </c>
      <c r="CS32">
        <v>17.371600000000001</v>
      </c>
      <c r="CT32">
        <v>23.094000000000001</v>
      </c>
      <c r="CU32">
        <v>25.038799999999998</v>
      </c>
      <c r="CV32">
        <v>24.947399999999998</v>
      </c>
      <c r="CW32">
        <v>24.958600000000001</v>
      </c>
      <c r="CX32">
        <v>24.958500000000001</v>
      </c>
      <c r="CY32">
        <v>24.939399999999999</v>
      </c>
      <c r="CZ32">
        <v>25.5426</v>
      </c>
      <c r="DB32">
        <v>12182</v>
      </c>
      <c r="DC32">
        <v>939</v>
      </c>
      <c r="DD32">
        <v>13</v>
      </c>
      <c r="DF32" t="s">
        <v>522</v>
      </c>
      <c r="DG32">
        <v>381</v>
      </c>
      <c r="DH32">
        <v>1290</v>
      </c>
      <c r="DI32">
        <v>9</v>
      </c>
      <c r="DJ32">
        <v>7</v>
      </c>
      <c r="DK32">
        <v>40</v>
      </c>
      <c r="DL32">
        <v>42.166663999999997</v>
      </c>
      <c r="DM32">
        <v>3.4249999999999998</v>
      </c>
      <c r="DN32">
        <v>2047.8286000000001</v>
      </c>
      <c r="DO32">
        <v>2055.9142999999999</v>
      </c>
      <c r="DP32">
        <v>1811.9713999999999</v>
      </c>
      <c r="DQ32">
        <v>1754.2858000000001</v>
      </c>
      <c r="DR32">
        <v>1552.8785</v>
      </c>
      <c r="DS32">
        <v>1469.4713999999999</v>
      </c>
      <c r="DT32">
        <v>1370.4857</v>
      </c>
      <c r="DU32">
        <v>78.754999999999995</v>
      </c>
      <c r="DV32">
        <v>74.040000000000006</v>
      </c>
      <c r="DW32">
        <v>70.098600000000005</v>
      </c>
      <c r="DX32">
        <v>74.699299999999994</v>
      </c>
      <c r="DY32">
        <v>93.075000000000003</v>
      </c>
      <c r="DZ32">
        <v>56.534300000000002</v>
      </c>
      <c r="EA32">
        <v>73.361400000000003</v>
      </c>
      <c r="EB32">
        <v>32.221400000000003</v>
      </c>
      <c r="EC32">
        <v>20.439499999999999</v>
      </c>
      <c r="ED32">
        <v>13.3851</v>
      </c>
      <c r="EE32">
        <v>9.5790000000000006</v>
      </c>
      <c r="EF32">
        <v>7.0598999999999998</v>
      </c>
      <c r="EG32">
        <v>5.4789000000000003</v>
      </c>
      <c r="EH32">
        <v>4.4275000000000002</v>
      </c>
      <c r="EI32">
        <v>3.8536999999999999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5.1117999999999997E-2</v>
      </c>
      <c r="EY32">
        <v>4.1253999999999999E-2</v>
      </c>
      <c r="EZ32">
        <v>3.3956E-2</v>
      </c>
      <c r="FA32">
        <v>3.1109999999999999E-2</v>
      </c>
      <c r="FB32">
        <v>3.1961000000000003E-2</v>
      </c>
      <c r="FC32">
        <v>1.2867999999999999E-2</v>
      </c>
      <c r="FD32">
        <v>1.1816E-2</v>
      </c>
      <c r="FE32">
        <v>-2.8040000000000001E-3</v>
      </c>
      <c r="FF32">
        <v>-8.7650000000000002E-3</v>
      </c>
      <c r="FG32">
        <v>-2.0538000000000001E-2</v>
      </c>
      <c r="FH32">
        <v>-1.3611E-2</v>
      </c>
      <c r="FI32">
        <v>-1.6792999999999999E-2</v>
      </c>
      <c r="FJ32">
        <v>-9.1699999999999995E-4</v>
      </c>
      <c r="FK32">
        <v>-1.84E-4</v>
      </c>
      <c r="FL32">
        <v>7.9083000000000001E-2</v>
      </c>
      <c r="FM32">
        <v>7.6231999999999994E-2</v>
      </c>
      <c r="FN32">
        <v>7.4138999999999997E-2</v>
      </c>
      <c r="FO32">
        <v>7.6203999999999994E-2</v>
      </c>
      <c r="FP32">
        <v>8.5611999999999994E-2</v>
      </c>
      <c r="FQ32">
        <v>0.100448</v>
      </c>
      <c r="FR32">
        <v>9.5240000000000005E-2</v>
      </c>
      <c r="FS32">
        <v>-0.293576</v>
      </c>
      <c r="FT32">
        <v>-0.29041600000000001</v>
      </c>
      <c r="FU32">
        <v>-0.287748</v>
      </c>
      <c r="FV32">
        <v>-0.29155199999999998</v>
      </c>
      <c r="FW32">
        <v>-0.30133199999999999</v>
      </c>
      <c r="FX32">
        <v>-0.30054399999999998</v>
      </c>
      <c r="FY32">
        <v>-0.29380000000000001</v>
      </c>
      <c r="FZ32">
        <v>-1.350438</v>
      </c>
      <c r="GA32">
        <v>-1.3294589999999999</v>
      </c>
      <c r="GB32">
        <v>-1.3110630000000001</v>
      </c>
      <c r="GC32">
        <v>-1.3363560000000001</v>
      </c>
      <c r="GD32">
        <v>-1.403429</v>
      </c>
      <c r="GE32">
        <v>-1.3937040000000001</v>
      </c>
      <c r="GF32">
        <v>-1.3492090000000001</v>
      </c>
      <c r="GG32">
        <v>-0.457534</v>
      </c>
      <c r="GH32">
        <v>-0.42876900000000001</v>
      </c>
      <c r="GI32">
        <v>-0.41131099999999998</v>
      </c>
      <c r="GJ32">
        <v>-0.45061600000000002</v>
      </c>
      <c r="GK32">
        <v>-0.54451899999999998</v>
      </c>
      <c r="GL32">
        <v>-0.61026100000000005</v>
      </c>
      <c r="GM32">
        <v>-0.54170700000000005</v>
      </c>
      <c r="GN32">
        <v>-0.35242099999999998</v>
      </c>
      <c r="GO32">
        <v>-0.33207700000000001</v>
      </c>
      <c r="GP32">
        <v>-0.31556299999999998</v>
      </c>
      <c r="GQ32">
        <v>-0.33993499999999999</v>
      </c>
      <c r="GR32">
        <v>-0.40095199999999998</v>
      </c>
      <c r="GS32">
        <v>-0.39716000000000001</v>
      </c>
      <c r="GT32">
        <v>-0.35457300000000003</v>
      </c>
      <c r="GU32">
        <v>0.40246199999999999</v>
      </c>
      <c r="GV32">
        <v>0.36355999999999999</v>
      </c>
      <c r="GW32">
        <v>0.32188899999999998</v>
      </c>
      <c r="GX32">
        <v>0.26026899999999997</v>
      </c>
      <c r="GY32">
        <v>0.42643900000000001</v>
      </c>
      <c r="GZ32">
        <v>0.36829899999999999</v>
      </c>
      <c r="HA32">
        <v>0.33369900000000002</v>
      </c>
      <c r="HB32">
        <v>15</v>
      </c>
      <c r="HC32">
        <v>15</v>
      </c>
      <c r="HD32">
        <v>20</v>
      </c>
      <c r="HE32">
        <v>20</v>
      </c>
      <c r="HF32">
        <v>5</v>
      </c>
      <c r="HG32">
        <v>20</v>
      </c>
      <c r="HH32">
        <v>-20</v>
      </c>
      <c r="HI32">
        <v>-1.9641139999999999</v>
      </c>
      <c r="HJ32">
        <v>-1.944909</v>
      </c>
      <c r="HK32">
        <v>-1.929743</v>
      </c>
      <c r="HL32">
        <v>-1.9532780000000001</v>
      </c>
      <c r="HM32">
        <v>-2.0138699999999998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747.02200000000005</v>
      </c>
      <c r="HX32">
        <v>0</v>
      </c>
      <c r="HZ32">
        <v>746.88400000000001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763.75400000000002</v>
      </c>
      <c r="IJ32">
        <v>0</v>
      </c>
      <c r="IL32">
        <v>764.00699999999995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775.79</v>
      </c>
      <c r="IV32">
        <v>0</v>
      </c>
      <c r="IX32">
        <v>775.96900000000005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754.09699999999998</v>
      </c>
      <c r="JH32">
        <v>0</v>
      </c>
      <c r="JJ32">
        <v>754.02200000000005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705.35599999999999</v>
      </c>
      <c r="JT32">
        <v>0</v>
      </c>
      <c r="JV32">
        <v>705.13900000000001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742.51599999999996</v>
      </c>
      <c r="KF32">
        <v>0.10199999999999999</v>
      </c>
      <c r="KH32">
        <v>742.61699999999996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774.548</v>
      </c>
      <c r="KR32">
        <v>2.5000000000000001E-2</v>
      </c>
      <c r="KT32">
        <v>774.55899999999997</v>
      </c>
      <c r="KU32">
        <v>2.5000000000000001E-2</v>
      </c>
      <c r="KV32">
        <v>161.94842917380001</v>
      </c>
      <c r="KW32">
        <v>156.72645891759998</v>
      </c>
      <c r="KX32">
        <v>134.33774762459998</v>
      </c>
      <c r="KY32">
        <v>133.68359510319999</v>
      </c>
      <c r="KZ32">
        <v>132.945034142</v>
      </c>
      <c r="LA32">
        <v>147.60546318719997</v>
      </c>
      <c r="LB32">
        <v>130.52505806799999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-30.535270399999998</v>
      </c>
      <c r="LI32">
        <v>-7.4625200000000005</v>
      </c>
      <c r="LJ32">
        <v>-65.245061531999994</v>
      </c>
      <c r="LK32">
        <v>-43.192793450999993</v>
      </c>
      <c r="LL32">
        <v>-17.591843334</v>
      </c>
      <c r="LM32">
        <v>-23.384893644000005</v>
      </c>
      <c r="LN32">
        <v>-21.287211072000009</v>
      </c>
      <c r="LO32">
        <v>-16.656156504000002</v>
      </c>
      <c r="LP32">
        <v>-15.693999088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-29.46171</v>
      </c>
      <c r="LY32">
        <v>-29.173635000000001</v>
      </c>
      <c r="LZ32">
        <v>-38.594859999999997</v>
      </c>
      <c r="MA32">
        <v>-39.065560000000005</v>
      </c>
      <c r="MB32">
        <v>-10.06935</v>
      </c>
      <c r="MC32">
        <v>0</v>
      </c>
      <c r="MD32">
        <v>0</v>
      </c>
      <c r="ME32">
        <v>-36.033090169999994</v>
      </c>
      <c r="MF32">
        <v>-31.746056760000002</v>
      </c>
      <c r="MG32">
        <v>-28.832325264600001</v>
      </c>
      <c r="MH32">
        <v>-33.660699768800001</v>
      </c>
      <c r="MI32">
        <v>-50.681105924999997</v>
      </c>
      <c r="MJ32">
        <v>-34.500678452300001</v>
      </c>
      <c r="MK32">
        <v>-39.740383909800002</v>
      </c>
      <c r="ML32">
        <v>31.208567471800023</v>
      </c>
      <c r="MM32">
        <v>52.613973706599978</v>
      </c>
      <c r="MN32">
        <v>49.318719025999982</v>
      </c>
      <c r="MO32">
        <v>37.572441690399984</v>
      </c>
      <c r="MP32">
        <v>50.907367144999995</v>
      </c>
      <c r="MQ32">
        <v>65.913357830899969</v>
      </c>
      <c r="MR32">
        <v>67.628155070199995</v>
      </c>
    </row>
    <row r="33" spans="1:356" x14ac:dyDescent="0.25">
      <c r="A33">
        <v>52</v>
      </c>
      <c r="B33" t="s">
        <v>414</v>
      </c>
      <c r="C33" s="3">
        <v>42812.724305555559</v>
      </c>
      <c r="D33">
        <v>56.172199999999997</v>
      </c>
      <c r="E33">
        <v>57.639600000000002</v>
      </c>
      <c r="F33">
        <v>46</v>
      </c>
      <c r="G33">
        <v>56</v>
      </c>
      <c r="H33">
        <v>1.4178999999999999</v>
      </c>
      <c r="I33">
        <v>495.34820000000002</v>
      </c>
      <c r="J33">
        <v>19287</v>
      </c>
      <c r="K33">
        <v>30</v>
      </c>
      <c r="L33">
        <v>239673</v>
      </c>
      <c r="M33">
        <v>239681</v>
      </c>
      <c r="N33">
        <v>139220</v>
      </c>
      <c r="O33">
        <v>139238</v>
      </c>
      <c r="P33">
        <v>139261</v>
      </c>
      <c r="Q33">
        <v>139303</v>
      </c>
      <c r="R33">
        <v>221036</v>
      </c>
      <c r="S33">
        <v>221028</v>
      </c>
      <c r="T33">
        <v>239269</v>
      </c>
      <c r="U33">
        <v>239731</v>
      </c>
      <c r="V33">
        <v>215335</v>
      </c>
      <c r="W33">
        <v>215350</v>
      </c>
      <c r="X33">
        <v>216044</v>
      </c>
      <c r="Y33">
        <v>216036</v>
      </c>
      <c r="Z33">
        <v>294074</v>
      </c>
      <c r="AA33">
        <v>294058</v>
      </c>
      <c r="AB33">
        <v>1366.77</v>
      </c>
      <c r="AC33">
        <v>3414.8240000000001</v>
      </c>
      <c r="AD33">
        <v>6</v>
      </c>
      <c r="AE33">
        <v>222.6516</v>
      </c>
      <c r="AF33">
        <v>222.6516</v>
      </c>
      <c r="AG33">
        <v>222.6516</v>
      </c>
      <c r="AH33">
        <v>222.6516</v>
      </c>
      <c r="AI33">
        <v>222.6516</v>
      </c>
      <c r="AJ33">
        <v>14.7234</v>
      </c>
      <c r="AK33">
        <v>14.7234</v>
      </c>
      <c r="AL33">
        <v>1204.4921999999999</v>
      </c>
      <c r="AM33">
        <v>1126.8538000000001</v>
      </c>
      <c r="AN33">
        <v>1090.3334</v>
      </c>
      <c r="AO33">
        <v>900.25120000000004</v>
      </c>
      <c r="AP33">
        <v>1084.8770999999999</v>
      </c>
      <c r="AQ33">
        <v>1014.2898</v>
      </c>
      <c r="AR33">
        <v>993.65039999999999</v>
      </c>
      <c r="AS33">
        <v>974.54250000000002</v>
      </c>
      <c r="AT33">
        <v>955.76509999999996</v>
      </c>
      <c r="AU33">
        <v>944.71780000000001</v>
      </c>
      <c r="AV33">
        <v>931.27949999999998</v>
      </c>
      <c r="AW33">
        <v>914.23580000000004</v>
      </c>
      <c r="AX33">
        <v>16</v>
      </c>
      <c r="AY33">
        <v>19.2</v>
      </c>
      <c r="AZ33">
        <v>32.2926</v>
      </c>
      <c r="BA33">
        <v>20.517700000000001</v>
      </c>
      <c r="BB33">
        <v>13.4405</v>
      </c>
      <c r="BC33">
        <v>9.6344999999999992</v>
      </c>
      <c r="BD33">
        <v>7.1135999999999999</v>
      </c>
      <c r="BE33">
        <v>5.5179999999999998</v>
      </c>
      <c r="BF33">
        <v>4.4219999999999997</v>
      </c>
      <c r="BG33">
        <v>3.8525999999999998</v>
      </c>
      <c r="BH33">
        <v>3.8711000000000002</v>
      </c>
      <c r="BI33">
        <v>80.31</v>
      </c>
      <c r="BJ33">
        <v>111.43</v>
      </c>
      <c r="BK33">
        <v>125.92</v>
      </c>
      <c r="BL33">
        <v>169.86</v>
      </c>
      <c r="BM33">
        <v>178.99</v>
      </c>
      <c r="BN33">
        <v>238.94</v>
      </c>
      <c r="BO33">
        <v>242.66</v>
      </c>
      <c r="BP33">
        <v>324.68</v>
      </c>
      <c r="BQ33">
        <v>317.05</v>
      </c>
      <c r="BR33">
        <v>423.49</v>
      </c>
      <c r="BS33">
        <v>392.19</v>
      </c>
      <c r="BT33">
        <v>529.70000000000005</v>
      </c>
      <c r="BU33">
        <v>457.05</v>
      </c>
      <c r="BV33">
        <v>619.42999999999995</v>
      </c>
      <c r="BW33">
        <v>49.5</v>
      </c>
      <c r="BX33">
        <v>47.4</v>
      </c>
      <c r="BY33">
        <v>30.571400000000001</v>
      </c>
      <c r="BZ33">
        <v>7.3375000000000004</v>
      </c>
      <c r="CA33">
        <v>8.9093</v>
      </c>
      <c r="CB33">
        <v>8.9093</v>
      </c>
      <c r="CC33">
        <v>-1.0439000000000001</v>
      </c>
      <c r="CD33">
        <v>8.9093</v>
      </c>
      <c r="CE33">
        <v>6211692</v>
      </c>
      <c r="CF33">
        <v>1</v>
      </c>
      <c r="CI33">
        <v>4.7028999999999996</v>
      </c>
      <c r="CJ33">
        <v>8.2220999999999993</v>
      </c>
      <c r="CK33">
        <v>10.5486</v>
      </c>
      <c r="CL33">
        <v>14.2479</v>
      </c>
      <c r="CM33">
        <v>16.082100000000001</v>
      </c>
      <c r="CN33">
        <v>20.524999999999999</v>
      </c>
      <c r="CO33">
        <v>5.0030999999999999</v>
      </c>
      <c r="CP33">
        <v>8.5738000000000003</v>
      </c>
      <c r="CQ33">
        <v>11.201499999999999</v>
      </c>
      <c r="CR33">
        <v>14.956899999999999</v>
      </c>
      <c r="CS33">
        <v>16.886199999999999</v>
      </c>
      <c r="CT33">
        <v>22.549199999999999</v>
      </c>
      <c r="CU33">
        <v>24.868400000000001</v>
      </c>
      <c r="CV33">
        <v>25.013200000000001</v>
      </c>
      <c r="CW33">
        <v>24.933700000000002</v>
      </c>
      <c r="CX33">
        <v>25.1374</v>
      </c>
      <c r="CY33">
        <v>24.956299999999999</v>
      </c>
      <c r="CZ33">
        <v>25.503900000000002</v>
      </c>
      <c r="DB33">
        <v>12182</v>
      </c>
      <c r="DC33">
        <v>939</v>
      </c>
      <c r="DD33">
        <v>14</v>
      </c>
      <c r="DF33" t="s">
        <v>522</v>
      </c>
      <c r="DG33">
        <v>381</v>
      </c>
      <c r="DH33">
        <v>1293</v>
      </c>
      <c r="DI33">
        <v>9</v>
      </c>
      <c r="DJ33">
        <v>7</v>
      </c>
      <c r="DK33">
        <v>40</v>
      </c>
      <c r="DL33">
        <v>37.666663999999997</v>
      </c>
      <c r="DM33">
        <v>7.3375000000000004</v>
      </c>
      <c r="DN33">
        <v>2035.7643</v>
      </c>
      <c r="DO33">
        <v>1996.4142999999999</v>
      </c>
      <c r="DP33">
        <v>1735.3928000000001</v>
      </c>
      <c r="DQ33">
        <v>1696.2572</v>
      </c>
      <c r="DR33">
        <v>1516.15</v>
      </c>
      <c r="DS33">
        <v>1473.0143</v>
      </c>
      <c r="DT33">
        <v>1308.45</v>
      </c>
      <c r="DU33">
        <v>73.319299999999998</v>
      </c>
      <c r="DV33">
        <v>67.115700000000004</v>
      </c>
      <c r="DW33">
        <v>60.893599999999999</v>
      </c>
      <c r="DX33">
        <v>70.488600000000005</v>
      </c>
      <c r="DY33">
        <v>94.523600000000002</v>
      </c>
      <c r="DZ33">
        <v>57.842100000000002</v>
      </c>
      <c r="EA33">
        <v>74.564300000000003</v>
      </c>
      <c r="EB33">
        <v>32.2926</v>
      </c>
      <c r="EC33">
        <v>20.517700000000001</v>
      </c>
      <c r="ED33">
        <v>13.4405</v>
      </c>
      <c r="EE33">
        <v>9.6344999999999992</v>
      </c>
      <c r="EF33">
        <v>7.1135999999999999</v>
      </c>
      <c r="EG33">
        <v>5.5179999999999998</v>
      </c>
      <c r="EH33">
        <v>4.4219999999999997</v>
      </c>
      <c r="EI33">
        <v>3.8525999999999998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5.2823000000000002E-2</v>
      </c>
      <c r="EY33">
        <v>4.2599999999999999E-2</v>
      </c>
      <c r="EZ33">
        <v>3.5147999999999999E-2</v>
      </c>
      <c r="FA33">
        <v>3.1685999999999999E-2</v>
      </c>
      <c r="FB33">
        <v>3.3195000000000002E-2</v>
      </c>
      <c r="FC33">
        <v>1.4194999999999999E-2</v>
      </c>
      <c r="FD33">
        <v>1.2994E-2</v>
      </c>
      <c r="FE33">
        <v>-2.8319999999999999E-3</v>
      </c>
      <c r="FF33">
        <v>-8.8590000000000006E-3</v>
      </c>
      <c r="FG33">
        <v>-2.0823999999999999E-2</v>
      </c>
      <c r="FH33">
        <v>-1.3782000000000001E-2</v>
      </c>
      <c r="FI33">
        <v>-1.6933E-2</v>
      </c>
      <c r="FJ33">
        <v>-1.7470000000000001E-3</v>
      </c>
      <c r="FK33">
        <v>-6.5600000000000001E-4</v>
      </c>
      <c r="FL33">
        <v>7.8968999999999998E-2</v>
      </c>
      <c r="FM33">
        <v>7.6124999999999998E-2</v>
      </c>
      <c r="FN33">
        <v>7.4036000000000005E-2</v>
      </c>
      <c r="FO33">
        <v>7.6105999999999993E-2</v>
      </c>
      <c r="FP33">
        <v>8.5497000000000004E-2</v>
      </c>
      <c r="FQ33">
        <v>0.100301</v>
      </c>
      <c r="FR33">
        <v>9.5131999999999994E-2</v>
      </c>
      <c r="FS33">
        <v>-0.29470600000000002</v>
      </c>
      <c r="FT33">
        <v>-0.29148400000000002</v>
      </c>
      <c r="FU33">
        <v>-0.288775</v>
      </c>
      <c r="FV33">
        <v>-0.29250199999999998</v>
      </c>
      <c r="FW33">
        <v>-0.30238399999999999</v>
      </c>
      <c r="FX33">
        <v>-0.30152299999999999</v>
      </c>
      <c r="FY33">
        <v>-0.29451500000000003</v>
      </c>
      <c r="FZ33">
        <v>-1.3488880000000001</v>
      </c>
      <c r="GA33">
        <v>-1.327437</v>
      </c>
      <c r="GB33">
        <v>-1.3086390000000001</v>
      </c>
      <c r="GC33">
        <v>-1.3335330000000001</v>
      </c>
      <c r="GD33">
        <v>-1.400925</v>
      </c>
      <c r="GE33">
        <v>-1.387724</v>
      </c>
      <c r="GF33">
        <v>-1.3414889999999999</v>
      </c>
      <c r="GG33">
        <v>-0.46014500000000003</v>
      </c>
      <c r="GH33">
        <v>-0.43131700000000001</v>
      </c>
      <c r="GI33">
        <v>-0.41378599999999999</v>
      </c>
      <c r="GJ33">
        <v>-0.45363100000000001</v>
      </c>
      <c r="GK33">
        <v>-0.54792700000000005</v>
      </c>
      <c r="GL33">
        <v>-0.61363800000000002</v>
      </c>
      <c r="GM33">
        <v>-0.54543699999999995</v>
      </c>
      <c r="GN33">
        <v>-0.35060400000000003</v>
      </c>
      <c r="GO33">
        <v>-0.33013900000000002</v>
      </c>
      <c r="GP33">
        <v>-0.31363099999999999</v>
      </c>
      <c r="GQ33">
        <v>-0.337175</v>
      </c>
      <c r="GR33">
        <v>-0.39819300000000002</v>
      </c>
      <c r="GS33">
        <v>-0.39538200000000001</v>
      </c>
      <c r="GT33">
        <v>-0.35169899999999998</v>
      </c>
      <c r="GU33">
        <v>0.40234700000000001</v>
      </c>
      <c r="GV33">
        <v>0.36360700000000001</v>
      </c>
      <c r="GW33">
        <v>0.32191399999999998</v>
      </c>
      <c r="GX33">
        <v>0.26036900000000002</v>
      </c>
      <c r="GY33">
        <v>0.42671500000000001</v>
      </c>
      <c r="GZ33">
        <v>0.367531</v>
      </c>
      <c r="HA33">
        <v>0.33266000000000001</v>
      </c>
      <c r="HB33">
        <v>15</v>
      </c>
      <c r="HC33">
        <v>15</v>
      </c>
      <c r="HD33">
        <v>20</v>
      </c>
      <c r="HE33">
        <v>20</v>
      </c>
      <c r="HF33">
        <v>5</v>
      </c>
      <c r="HG33">
        <v>30</v>
      </c>
      <c r="HH33">
        <v>-30</v>
      </c>
      <c r="HI33">
        <v>-1.97343</v>
      </c>
      <c r="HJ33">
        <v>-1.954156</v>
      </c>
      <c r="HK33">
        <v>-1.93902</v>
      </c>
      <c r="HL33">
        <v>-1.962661</v>
      </c>
      <c r="HM33">
        <v>-2.023517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747.02200000000005</v>
      </c>
      <c r="HX33">
        <v>0</v>
      </c>
      <c r="HZ33">
        <v>746.88400000000001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763.75400000000002</v>
      </c>
      <c r="IJ33">
        <v>0</v>
      </c>
      <c r="IL33">
        <v>764.00699999999995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775.79</v>
      </c>
      <c r="IV33">
        <v>0</v>
      </c>
      <c r="IX33">
        <v>775.96900000000005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754.09699999999998</v>
      </c>
      <c r="JH33">
        <v>0</v>
      </c>
      <c r="JJ33">
        <v>754.02200000000005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705.35599999999999</v>
      </c>
      <c r="JT33">
        <v>0</v>
      </c>
      <c r="JV33">
        <v>705.13900000000001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742.51599999999996</v>
      </c>
      <c r="KF33">
        <v>0.10199999999999999</v>
      </c>
      <c r="KH33">
        <v>742.61699999999996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774.548</v>
      </c>
      <c r="KR33">
        <v>2.5000000000000001E-2</v>
      </c>
      <c r="KT33">
        <v>774.55899999999997</v>
      </c>
      <c r="KU33">
        <v>2.5000000000000001E-2</v>
      </c>
      <c r="KV33">
        <v>160.76227100669999</v>
      </c>
      <c r="KW33">
        <v>151.97703858749998</v>
      </c>
      <c r="KX33">
        <v>128.48154134080002</v>
      </c>
      <c r="KY33">
        <v>129.09535046319999</v>
      </c>
      <c r="KZ33">
        <v>129.62627655</v>
      </c>
      <c r="LA33">
        <v>147.7448073043</v>
      </c>
      <c r="LB33">
        <v>124.47546539999999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-30.634736799999995</v>
      </c>
      <c r="LI33">
        <v>-7.4806810000000006</v>
      </c>
      <c r="LJ33">
        <v>-67.432260008</v>
      </c>
      <c r="LK33">
        <v>-44.789051817000001</v>
      </c>
      <c r="LL33">
        <v>-18.744945036000001</v>
      </c>
      <c r="LM33">
        <v>-23.875574831999998</v>
      </c>
      <c r="LN33">
        <v>-22.781842350000002</v>
      </c>
      <c r="LO33">
        <v>-17.274388351999999</v>
      </c>
      <c r="LP33">
        <v>-16.551291281999998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-29.60145</v>
      </c>
      <c r="LY33">
        <v>-29.312339999999999</v>
      </c>
      <c r="LZ33">
        <v>-38.7804</v>
      </c>
      <c r="MA33">
        <v>-39.253219999999999</v>
      </c>
      <c r="MB33">
        <v>-10.117585</v>
      </c>
      <c r="MC33">
        <v>0</v>
      </c>
      <c r="MD33">
        <v>0</v>
      </c>
      <c r="ME33">
        <v>-33.737509298500001</v>
      </c>
      <c r="MF33">
        <v>-28.948142376900002</v>
      </c>
      <c r="MG33">
        <v>-25.196919169599997</v>
      </c>
      <c r="MH33">
        <v>-31.975814106600001</v>
      </c>
      <c r="MI33">
        <v>-51.792032577200004</v>
      </c>
      <c r="MJ33">
        <v>-35.494110559799999</v>
      </c>
      <c r="MK33">
        <v>-40.670128099099998</v>
      </c>
      <c r="ML33">
        <v>29.991051700199989</v>
      </c>
      <c r="MM33">
        <v>48.927504393599968</v>
      </c>
      <c r="MN33">
        <v>45.759277135200023</v>
      </c>
      <c r="MO33">
        <v>33.990741524599997</v>
      </c>
      <c r="MP33">
        <v>44.934816622799985</v>
      </c>
      <c r="MQ33">
        <v>64.341571592500003</v>
      </c>
      <c r="MR33">
        <v>59.773365018899995</v>
      </c>
    </row>
    <row r="34" spans="1:356" x14ac:dyDescent="0.25">
      <c r="A34">
        <v>52</v>
      </c>
      <c r="B34" t="s">
        <v>415</v>
      </c>
      <c r="C34" s="3">
        <v>42812.725347222222</v>
      </c>
      <c r="D34">
        <v>56.647300000000001</v>
      </c>
      <c r="E34">
        <v>58.031400000000005</v>
      </c>
      <c r="F34">
        <v>34</v>
      </c>
      <c r="G34">
        <v>57</v>
      </c>
      <c r="H34">
        <v>1.4178999999999999</v>
      </c>
      <c r="I34">
        <v>495.2561</v>
      </c>
      <c r="J34">
        <v>19255</v>
      </c>
      <c r="K34">
        <v>30</v>
      </c>
      <c r="L34">
        <v>239673</v>
      </c>
      <c r="M34">
        <v>239681</v>
      </c>
      <c r="N34">
        <v>139220</v>
      </c>
      <c r="O34">
        <v>139238</v>
      </c>
      <c r="P34">
        <v>139261</v>
      </c>
      <c r="Q34">
        <v>139303</v>
      </c>
      <c r="R34">
        <v>221036</v>
      </c>
      <c r="S34">
        <v>221028</v>
      </c>
      <c r="T34">
        <v>239269</v>
      </c>
      <c r="U34">
        <v>239731</v>
      </c>
      <c r="V34">
        <v>215335</v>
      </c>
      <c r="W34">
        <v>215350</v>
      </c>
      <c r="X34">
        <v>216044</v>
      </c>
      <c r="Y34">
        <v>216036</v>
      </c>
      <c r="Z34">
        <v>294074</v>
      </c>
      <c r="AA34">
        <v>294058</v>
      </c>
      <c r="AB34">
        <v>1366.77</v>
      </c>
      <c r="AC34">
        <v>3431.585</v>
      </c>
      <c r="AD34">
        <v>6</v>
      </c>
      <c r="AE34">
        <v>223.14009999999999</v>
      </c>
      <c r="AF34">
        <v>223.14009999999999</v>
      </c>
      <c r="AG34">
        <v>223.14009999999999</v>
      </c>
      <c r="AH34">
        <v>223.14009999999999</v>
      </c>
      <c r="AI34">
        <v>223.14009999999999</v>
      </c>
      <c r="AJ34">
        <v>15.2119</v>
      </c>
      <c r="AK34">
        <v>15.2119</v>
      </c>
      <c r="AL34">
        <v>1212.6953000000001</v>
      </c>
      <c r="AM34">
        <v>1130.3966</v>
      </c>
      <c r="AN34">
        <v>1096.1666</v>
      </c>
      <c r="AO34">
        <v>896.2319</v>
      </c>
      <c r="AP34">
        <v>1076.9308000000001</v>
      </c>
      <c r="AQ34">
        <v>1006.1185</v>
      </c>
      <c r="AR34">
        <v>985.82619999999997</v>
      </c>
      <c r="AS34">
        <v>966.97199999999998</v>
      </c>
      <c r="AT34">
        <v>949.07360000000006</v>
      </c>
      <c r="AU34">
        <v>938.40309999999999</v>
      </c>
      <c r="AV34">
        <v>925.02170000000001</v>
      </c>
      <c r="AW34">
        <v>908.27089999999998</v>
      </c>
      <c r="AX34">
        <v>16</v>
      </c>
      <c r="AY34">
        <v>21.2</v>
      </c>
      <c r="AZ34">
        <v>32.366199999999999</v>
      </c>
      <c r="BA34">
        <v>20.660799999999998</v>
      </c>
      <c r="BB34">
        <v>13.481999999999999</v>
      </c>
      <c r="BC34">
        <v>9.6471</v>
      </c>
      <c r="BD34">
        <v>7.0742000000000003</v>
      </c>
      <c r="BE34">
        <v>5.4905999999999997</v>
      </c>
      <c r="BF34">
        <v>4.4362000000000004</v>
      </c>
      <c r="BG34">
        <v>3.8551000000000002</v>
      </c>
      <c r="BH34">
        <v>3.8740000000000001</v>
      </c>
      <c r="BI34">
        <v>78.12</v>
      </c>
      <c r="BJ34">
        <v>111.06</v>
      </c>
      <c r="BK34">
        <v>122.39</v>
      </c>
      <c r="BL34">
        <v>169.12</v>
      </c>
      <c r="BM34">
        <v>174.14</v>
      </c>
      <c r="BN34">
        <v>238.33</v>
      </c>
      <c r="BO34">
        <v>237.09</v>
      </c>
      <c r="BP34">
        <v>324.87</v>
      </c>
      <c r="BQ34">
        <v>310.36</v>
      </c>
      <c r="BR34">
        <v>423.06</v>
      </c>
      <c r="BS34">
        <v>383.2</v>
      </c>
      <c r="BT34">
        <v>525.01</v>
      </c>
      <c r="BU34">
        <v>445.99</v>
      </c>
      <c r="BV34">
        <v>612.63</v>
      </c>
      <c r="BW34">
        <v>50.6</v>
      </c>
      <c r="BX34">
        <v>47.5</v>
      </c>
      <c r="BY34">
        <v>32.802199999999999</v>
      </c>
      <c r="BZ34">
        <v>5.6375000000000002</v>
      </c>
      <c r="CA34">
        <v>6.0590000000000002</v>
      </c>
      <c r="CB34">
        <v>6.0590000000000002</v>
      </c>
      <c r="CC34">
        <v>2.9700000000000001E-2</v>
      </c>
      <c r="CD34">
        <v>6.0590000000000002</v>
      </c>
      <c r="CE34">
        <v>6211683</v>
      </c>
      <c r="CF34">
        <v>2</v>
      </c>
      <c r="CI34">
        <v>4.6093000000000002</v>
      </c>
      <c r="CJ34">
        <v>8.3813999999999993</v>
      </c>
      <c r="CK34">
        <v>10.425000000000001</v>
      </c>
      <c r="CL34">
        <v>14.285</v>
      </c>
      <c r="CM34">
        <v>16.196400000000001</v>
      </c>
      <c r="CN34">
        <v>20.4421</v>
      </c>
      <c r="CO34">
        <v>4.7272999999999996</v>
      </c>
      <c r="CP34">
        <v>8.6029999999999998</v>
      </c>
      <c r="CQ34">
        <v>10.707599999999999</v>
      </c>
      <c r="CR34">
        <v>14.9091</v>
      </c>
      <c r="CS34">
        <v>16.7121</v>
      </c>
      <c r="CT34">
        <v>20.830300000000001</v>
      </c>
      <c r="CU34">
        <v>25.0716</v>
      </c>
      <c r="CV34">
        <v>24.9834</v>
      </c>
      <c r="CW34">
        <v>25.0105</v>
      </c>
      <c r="CX34">
        <v>25.118500000000001</v>
      </c>
      <c r="CY34">
        <v>25.049099999999999</v>
      </c>
      <c r="CZ34">
        <v>25.1751</v>
      </c>
      <c r="DB34">
        <v>12182</v>
      </c>
      <c r="DC34">
        <v>939</v>
      </c>
      <c r="DD34">
        <v>15</v>
      </c>
      <c r="DF34" t="s">
        <v>522</v>
      </c>
      <c r="DG34">
        <v>381</v>
      </c>
      <c r="DH34">
        <v>1290</v>
      </c>
      <c r="DI34">
        <v>9</v>
      </c>
      <c r="DJ34">
        <v>7</v>
      </c>
      <c r="DK34">
        <v>40</v>
      </c>
      <c r="DL34">
        <v>40.833336000000003</v>
      </c>
      <c r="DM34">
        <v>5.6375000000000002</v>
      </c>
      <c r="DN34">
        <v>2025.4142999999999</v>
      </c>
      <c r="DO34">
        <v>2003.0143</v>
      </c>
      <c r="DP34">
        <v>1767.1929</v>
      </c>
      <c r="DQ34">
        <v>1733.2141999999999</v>
      </c>
      <c r="DR34">
        <v>1530.2141999999999</v>
      </c>
      <c r="DS34">
        <v>1444.3643</v>
      </c>
      <c r="DT34">
        <v>1356.0786000000001</v>
      </c>
      <c r="DU34">
        <v>68.792900000000003</v>
      </c>
      <c r="DV34">
        <v>61.287100000000002</v>
      </c>
      <c r="DW34">
        <v>62.500700000000002</v>
      </c>
      <c r="DX34">
        <v>63.2029</v>
      </c>
      <c r="DY34">
        <v>89.872100000000003</v>
      </c>
      <c r="DZ34">
        <v>56.049300000000002</v>
      </c>
      <c r="EA34">
        <v>71.743600000000001</v>
      </c>
      <c r="EB34">
        <v>32.366199999999999</v>
      </c>
      <c r="EC34">
        <v>20.660799999999998</v>
      </c>
      <c r="ED34">
        <v>13.481999999999999</v>
      </c>
      <c r="EE34">
        <v>9.6471</v>
      </c>
      <c r="EF34">
        <v>7.0742000000000003</v>
      </c>
      <c r="EG34">
        <v>5.4905999999999997</v>
      </c>
      <c r="EH34">
        <v>4.4362000000000004</v>
      </c>
      <c r="EI34">
        <v>3.8551000000000002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5.3013999999999999E-2</v>
      </c>
      <c r="EY34">
        <v>4.2566E-2</v>
      </c>
      <c r="EZ34">
        <v>3.5083999999999997E-2</v>
      </c>
      <c r="FA34">
        <v>3.1366999999999999E-2</v>
      </c>
      <c r="FB34">
        <v>3.3276E-2</v>
      </c>
      <c r="FC34">
        <v>1.4085E-2</v>
      </c>
      <c r="FD34">
        <v>1.2818E-2</v>
      </c>
      <c r="FE34">
        <v>-2.8029999999999999E-3</v>
      </c>
      <c r="FF34">
        <v>-8.7620000000000007E-3</v>
      </c>
      <c r="FG34">
        <v>-2.0525000000000002E-2</v>
      </c>
      <c r="FH34">
        <v>-1.3603000000000001E-2</v>
      </c>
      <c r="FI34">
        <v>-1.6792000000000001E-2</v>
      </c>
      <c r="FJ34">
        <v>-3.702E-3</v>
      </c>
      <c r="FK34">
        <v>-1.658E-3</v>
      </c>
      <c r="FL34">
        <v>7.9076999999999995E-2</v>
      </c>
      <c r="FM34">
        <v>7.6227000000000003E-2</v>
      </c>
      <c r="FN34">
        <v>7.4135000000000006E-2</v>
      </c>
      <c r="FO34">
        <v>7.6196E-2</v>
      </c>
      <c r="FP34">
        <v>8.5606000000000002E-2</v>
      </c>
      <c r="FQ34">
        <v>0.10044599999999999</v>
      </c>
      <c r="FR34">
        <v>9.5230999999999996E-2</v>
      </c>
      <c r="FS34">
        <v>-0.293624</v>
      </c>
      <c r="FT34">
        <v>-0.29045199999999999</v>
      </c>
      <c r="FU34">
        <v>-0.28777599999999998</v>
      </c>
      <c r="FV34">
        <v>-0.291632</v>
      </c>
      <c r="FW34">
        <v>-0.301371</v>
      </c>
      <c r="FX34">
        <v>-0.30009400000000003</v>
      </c>
      <c r="FY34">
        <v>-0.29337200000000002</v>
      </c>
      <c r="FZ34">
        <v>-1.3500570000000001</v>
      </c>
      <c r="GA34">
        <v>-1.3288359999999999</v>
      </c>
      <c r="GB34">
        <v>-1.3103959999999999</v>
      </c>
      <c r="GC34">
        <v>-1.3360129999999999</v>
      </c>
      <c r="GD34">
        <v>-1.4027750000000001</v>
      </c>
      <c r="GE34">
        <v>-1.38229</v>
      </c>
      <c r="GF34">
        <v>-1.337715</v>
      </c>
      <c r="GG34">
        <v>-0.45799499999999999</v>
      </c>
      <c r="GH34">
        <v>-0.42919600000000002</v>
      </c>
      <c r="GI34">
        <v>-0.41173799999999999</v>
      </c>
      <c r="GJ34">
        <v>-0.45093699999999998</v>
      </c>
      <c r="GK34">
        <v>-0.54505199999999998</v>
      </c>
      <c r="GL34">
        <v>-0.61087000000000002</v>
      </c>
      <c r="GM34">
        <v>-0.542103</v>
      </c>
      <c r="GN34">
        <v>-0.35178199999999998</v>
      </c>
      <c r="GO34">
        <v>-0.33148499999999997</v>
      </c>
      <c r="GP34">
        <v>-0.31494899999999998</v>
      </c>
      <c r="GQ34">
        <v>-0.33959899999999998</v>
      </c>
      <c r="GR34">
        <v>-0.40023300000000001</v>
      </c>
      <c r="GS34">
        <v>-0.39646700000000001</v>
      </c>
      <c r="GT34">
        <v>-0.35422500000000001</v>
      </c>
      <c r="GU34">
        <v>0.40288499999999999</v>
      </c>
      <c r="GV34">
        <v>0.36440099999999997</v>
      </c>
      <c r="GW34">
        <v>0.323517</v>
      </c>
      <c r="GX34">
        <v>0.26059199999999999</v>
      </c>
      <c r="GY34">
        <v>0.42696800000000001</v>
      </c>
      <c r="GZ34">
        <v>0.368483</v>
      </c>
      <c r="HA34">
        <v>0.33372400000000002</v>
      </c>
      <c r="HB34">
        <v>15</v>
      </c>
      <c r="HC34">
        <v>15</v>
      </c>
      <c r="HD34">
        <v>20</v>
      </c>
      <c r="HE34">
        <v>20</v>
      </c>
      <c r="HF34">
        <v>5</v>
      </c>
      <c r="HG34">
        <v>40</v>
      </c>
      <c r="HH34">
        <v>-40</v>
      </c>
      <c r="HI34">
        <v>-1.9633910000000001</v>
      </c>
      <c r="HJ34">
        <v>-1.9442159999999999</v>
      </c>
      <c r="HK34">
        <v>-1.929155</v>
      </c>
      <c r="HL34">
        <v>-1.9526779999999999</v>
      </c>
      <c r="HM34">
        <v>-2.013223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747.02200000000005</v>
      </c>
      <c r="HX34">
        <v>0</v>
      </c>
      <c r="HZ34">
        <v>746.88400000000001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763.75400000000002</v>
      </c>
      <c r="IJ34">
        <v>0</v>
      </c>
      <c r="IL34">
        <v>764.00699999999995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775.79</v>
      </c>
      <c r="IV34">
        <v>0</v>
      </c>
      <c r="IX34">
        <v>775.96900000000005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754.09699999999998</v>
      </c>
      <c r="JH34">
        <v>0</v>
      </c>
      <c r="JJ34">
        <v>754.02200000000005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705.35599999999999</v>
      </c>
      <c r="JT34">
        <v>0</v>
      </c>
      <c r="JV34">
        <v>705.13900000000001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742.51599999999996</v>
      </c>
      <c r="KF34">
        <v>0.10199999999999999</v>
      </c>
      <c r="KH34">
        <v>742.61699999999996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774.548</v>
      </c>
      <c r="KR34">
        <v>2.5000000000000001E-2</v>
      </c>
      <c r="KT34">
        <v>774.55899999999997</v>
      </c>
      <c r="KU34">
        <v>2.5000000000000001E-2</v>
      </c>
      <c r="KV34">
        <v>160.16368660109998</v>
      </c>
      <c r="KW34">
        <v>152.68377104610002</v>
      </c>
      <c r="KX34">
        <v>131.01084564150003</v>
      </c>
      <c r="KY34">
        <v>132.06398918319999</v>
      </c>
      <c r="KZ34">
        <v>130.9955168052</v>
      </c>
      <c r="LA34">
        <v>145.08061647779999</v>
      </c>
      <c r="LB34">
        <v>129.14072115659999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-30.489550400000002</v>
      </c>
      <c r="LI34">
        <v>-7.4516488000000001</v>
      </c>
      <c r="LJ34">
        <v>-67.787712026999998</v>
      </c>
      <c r="LK34">
        <v>-44.919972143999999</v>
      </c>
      <c r="LL34">
        <v>-19.078055363999994</v>
      </c>
      <c r="LM34">
        <v>-23.732934931999996</v>
      </c>
      <c r="LN34">
        <v>-23.1233431</v>
      </c>
      <c r="LO34">
        <v>-14.35231707</v>
      </c>
      <c r="LP34">
        <v>-14.928899400000001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-29.450865</v>
      </c>
      <c r="LY34">
        <v>-29.163239999999998</v>
      </c>
      <c r="LZ34">
        <v>-38.583100000000002</v>
      </c>
      <c r="MA34">
        <v>-39.053559999999997</v>
      </c>
      <c r="MB34">
        <v>-10.066115</v>
      </c>
      <c r="MC34">
        <v>0</v>
      </c>
      <c r="MD34">
        <v>0</v>
      </c>
      <c r="ME34">
        <v>-31.506804235499999</v>
      </c>
      <c r="MF34">
        <v>-26.304178171600004</v>
      </c>
      <c r="MG34">
        <v>-25.733913216600001</v>
      </c>
      <c r="MH34">
        <v>-28.500526117299998</v>
      </c>
      <c r="MI34">
        <v>-48.984967849199997</v>
      </c>
      <c r="MJ34">
        <v>-34.238835891000001</v>
      </c>
      <c r="MK34">
        <v>-38.892420790800003</v>
      </c>
      <c r="ML34">
        <v>31.418305338599986</v>
      </c>
      <c r="MM34">
        <v>52.296380730500019</v>
      </c>
      <c r="MN34">
        <v>47.615777060900029</v>
      </c>
      <c r="MO34">
        <v>40.776968133900013</v>
      </c>
      <c r="MP34">
        <v>48.821090856000005</v>
      </c>
      <c r="MQ34">
        <v>65.999913116800002</v>
      </c>
      <c r="MR34">
        <v>67.867752165799985</v>
      </c>
    </row>
    <row r="35" spans="1:356" x14ac:dyDescent="0.25">
      <c r="A35">
        <v>52</v>
      </c>
      <c r="B35" t="s">
        <v>416</v>
      </c>
      <c r="C35" s="3">
        <v>42812.726458333331</v>
      </c>
      <c r="D35">
        <v>56.560600000000001</v>
      </c>
      <c r="E35">
        <v>57.962300000000006</v>
      </c>
      <c r="F35">
        <v>38</v>
      </c>
      <c r="G35">
        <v>45</v>
      </c>
      <c r="H35">
        <v>1.4429000000000001</v>
      </c>
      <c r="I35">
        <v>398.32850000000002</v>
      </c>
      <c r="J35">
        <v>16457</v>
      </c>
      <c r="K35">
        <v>30</v>
      </c>
      <c r="L35">
        <v>239673</v>
      </c>
      <c r="M35">
        <v>239681</v>
      </c>
      <c r="N35">
        <v>139220</v>
      </c>
      <c r="O35">
        <v>139238</v>
      </c>
      <c r="P35">
        <v>139261</v>
      </c>
      <c r="Q35">
        <v>139303</v>
      </c>
      <c r="R35">
        <v>221036</v>
      </c>
      <c r="S35">
        <v>221028</v>
      </c>
      <c r="T35">
        <v>239269</v>
      </c>
      <c r="U35">
        <v>239731</v>
      </c>
      <c r="V35">
        <v>215335</v>
      </c>
      <c r="W35">
        <v>215350</v>
      </c>
      <c r="X35">
        <v>216044</v>
      </c>
      <c r="Y35">
        <v>216036</v>
      </c>
      <c r="Z35">
        <v>294074</v>
      </c>
      <c r="AA35">
        <v>294058</v>
      </c>
      <c r="AB35">
        <v>1366.77</v>
      </c>
      <c r="AC35">
        <v>3431.585</v>
      </c>
      <c r="AD35">
        <v>6</v>
      </c>
      <c r="AE35">
        <v>223.45930000000001</v>
      </c>
      <c r="AF35">
        <v>223.45930000000001</v>
      </c>
      <c r="AG35">
        <v>223.45930000000001</v>
      </c>
      <c r="AH35">
        <v>223.45930000000001</v>
      </c>
      <c r="AI35">
        <v>223.45930000000001</v>
      </c>
      <c r="AJ35">
        <v>15.5311</v>
      </c>
      <c r="AK35">
        <v>15.5311</v>
      </c>
      <c r="AL35">
        <v>1165.8203000000001</v>
      </c>
      <c r="AM35">
        <v>1114.2083</v>
      </c>
      <c r="AN35">
        <v>1073.3334</v>
      </c>
      <c r="AO35">
        <v>898.43849999999998</v>
      </c>
      <c r="AP35">
        <v>1061.8597</v>
      </c>
      <c r="AQ35">
        <v>1004.1086</v>
      </c>
      <c r="AR35">
        <v>984.82339999999999</v>
      </c>
      <c r="AS35">
        <v>966.54790000000003</v>
      </c>
      <c r="AT35">
        <v>949.0865</v>
      </c>
      <c r="AU35">
        <v>939.30349999999999</v>
      </c>
      <c r="AV35">
        <v>927.60059999999999</v>
      </c>
      <c r="AW35">
        <v>912.1327</v>
      </c>
      <c r="AX35">
        <v>16</v>
      </c>
      <c r="AY35">
        <v>24.2</v>
      </c>
      <c r="AZ35">
        <v>32.5002</v>
      </c>
      <c r="BA35">
        <v>21.811699999999998</v>
      </c>
      <c r="BB35">
        <v>14.4605</v>
      </c>
      <c r="BC35">
        <v>10.537599999999999</v>
      </c>
      <c r="BD35">
        <v>7.7013999999999996</v>
      </c>
      <c r="BE35">
        <v>5.8963999999999999</v>
      </c>
      <c r="BF35">
        <v>4.6900000000000004</v>
      </c>
      <c r="BG35">
        <v>4.1032999999999999</v>
      </c>
      <c r="BH35">
        <v>4.1186999999999996</v>
      </c>
      <c r="BI35">
        <v>83.29</v>
      </c>
      <c r="BJ35">
        <v>111.79</v>
      </c>
      <c r="BK35">
        <v>126.15</v>
      </c>
      <c r="BL35">
        <v>168.36</v>
      </c>
      <c r="BM35">
        <v>174.44</v>
      </c>
      <c r="BN35">
        <v>234.76</v>
      </c>
      <c r="BO35">
        <v>234.98</v>
      </c>
      <c r="BP35">
        <v>319.99</v>
      </c>
      <c r="BQ35">
        <v>314.57</v>
      </c>
      <c r="BR35">
        <v>423.34</v>
      </c>
      <c r="BS35">
        <v>395.05</v>
      </c>
      <c r="BT35">
        <v>534.32000000000005</v>
      </c>
      <c r="BU35">
        <v>459.52</v>
      </c>
      <c r="BV35">
        <v>621.26</v>
      </c>
      <c r="BW35">
        <v>50.7</v>
      </c>
      <c r="BX35">
        <v>47.3</v>
      </c>
      <c r="BY35">
        <v>17.026399999999999</v>
      </c>
      <c r="BZ35">
        <v>0.51249999999999996</v>
      </c>
      <c r="CA35">
        <v>2.032</v>
      </c>
      <c r="CB35">
        <v>2.4901</v>
      </c>
      <c r="CC35">
        <v>-0.77490000000000003</v>
      </c>
      <c r="CD35">
        <v>2.032</v>
      </c>
      <c r="CE35">
        <v>6207657</v>
      </c>
      <c r="CF35">
        <v>1</v>
      </c>
      <c r="CI35">
        <v>4.4686000000000003</v>
      </c>
      <c r="CJ35">
        <v>7.7428999999999997</v>
      </c>
      <c r="CK35">
        <v>9.6006999999999998</v>
      </c>
      <c r="CL35">
        <v>12.1564</v>
      </c>
      <c r="CM35">
        <v>14.23</v>
      </c>
      <c r="CN35">
        <v>19.052099999999999</v>
      </c>
      <c r="CO35">
        <v>4.7065999999999999</v>
      </c>
      <c r="CP35">
        <v>8.3230000000000004</v>
      </c>
      <c r="CQ35">
        <v>9.6508000000000003</v>
      </c>
      <c r="CR35">
        <v>13.2951</v>
      </c>
      <c r="CS35">
        <v>15.526199999999999</v>
      </c>
      <c r="CT35">
        <v>20.145900000000001</v>
      </c>
      <c r="CU35">
        <v>24.653099999999998</v>
      </c>
      <c r="CV35">
        <v>24.970400000000001</v>
      </c>
      <c r="CW35">
        <v>25.0108</v>
      </c>
      <c r="CX35">
        <v>24.981999999999999</v>
      </c>
      <c r="CY35">
        <v>25.0885</v>
      </c>
      <c r="CZ35">
        <v>25.017900000000001</v>
      </c>
      <c r="DB35">
        <v>12182</v>
      </c>
      <c r="DC35">
        <v>939</v>
      </c>
      <c r="DD35">
        <v>16</v>
      </c>
      <c r="DF35" t="s">
        <v>521</v>
      </c>
      <c r="DG35">
        <v>406</v>
      </c>
      <c r="DH35">
        <v>1286</v>
      </c>
      <c r="DI35">
        <v>9</v>
      </c>
      <c r="DJ35">
        <v>6</v>
      </c>
      <c r="DK35">
        <v>35</v>
      </c>
      <c r="DL35">
        <v>28</v>
      </c>
      <c r="DM35">
        <v>0.51249999999999996</v>
      </c>
      <c r="DN35">
        <v>2137.2356</v>
      </c>
      <c r="DO35">
        <v>1991.5</v>
      </c>
      <c r="DP35">
        <v>1680.5929000000001</v>
      </c>
      <c r="DQ35">
        <v>1619.1285</v>
      </c>
      <c r="DR35">
        <v>1444.6786</v>
      </c>
      <c r="DS35">
        <v>1435.3571999999999</v>
      </c>
      <c r="DT35">
        <v>1249.9357</v>
      </c>
      <c r="DU35">
        <v>87.082899999999995</v>
      </c>
      <c r="DV35">
        <v>67.997100000000003</v>
      </c>
      <c r="DW35">
        <v>60.630699999999997</v>
      </c>
      <c r="DX35">
        <v>60.655700000000003</v>
      </c>
      <c r="DY35">
        <v>91.269300000000001</v>
      </c>
      <c r="DZ35">
        <v>56.920699999999997</v>
      </c>
      <c r="EA35">
        <v>70.369299999999996</v>
      </c>
      <c r="EB35">
        <v>32.5002</v>
      </c>
      <c r="EC35">
        <v>21.811699999999998</v>
      </c>
      <c r="ED35">
        <v>14.4605</v>
      </c>
      <c r="EE35">
        <v>10.537599999999999</v>
      </c>
      <c r="EF35">
        <v>7.7013999999999996</v>
      </c>
      <c r="EG35">
        <v>5.8963999999999999</v>
      </c>
      <c r="EH35">
        <v>4.6900000000000004</v>
      </c>
      <c r="EI35">
        <v>4.1032999999999999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5.3011000000000003E-2</v>
      </c>
      <c r="EY35">
        <v>4.2418999999999998E-2</v>
      </c>
      <c r="EZ35">
        <v>3.4993999999999997E-2</v>
      </c>
      <c r="FA35">
        <v>3.0977000000000001E-2</v>
      </c>
      <c r="FB35">
        <v>3.3293999999999997E-2</v>
      </c>
      <c r="FC35">
        <v>1.4297000000000001E-2</v>
      </c>
      <c r="FD35">
        <v>1.2973999999999999E-2</v>
      </c>
      <c r="FE35">
        <v>-2.7659999999999998E-3</v>
      </c>
      <c r="FF35">
        <v>-8.6379999999999998E-3</v>
      </c>
      <c r="FG35">
        <v>-2.0029999999999999E-2</v>
      </c>
      <c r="FH35">
        <v>-1.3313E-2</v>
      </c>
      <c r="FI35">
        <v>-1.661E-2</v>
      </c>
      <c r="FJ35">
        <v>-1.3749999999999999E-3</v>
      </c>
      <c r="FK35">
        <v>-4.35E-4</v>
      </c>
      <c r="FL35">
        <v>7.9283000000000006E-2</v>
      </c>
      <c r="FM35">
        <v>7.6418E-2</v>
      </c>
      <c r="FN35">
        <v>7.4314000000000005E-2</v>
      </c>
      <c r="FO35">
        <v>7.6381000000000004E-2</v>
      </c>
      <c r="FP35">
        <v>8.5823999999999998E-2</v>
      </c>
      <c r="FQ35">
        <v>0.10069400000000001</v>
      </c>
      <c r="FR35">
        <v>9.5524999999999999E-2</v>
      </c>
      <c r="FS35">
        <v>-0.29143999999999998</v>
      </c>
      <c r="FT35">
        <v>-0.28842200000000001</v>
      </c>
      <c r="FU35">
        <v>-0.285831</v>
      </c>
      <c r="FV35">
        <v>-0.28965000000000002</v>
      </c>
      <c r="FW35">
        <v>-0.29920799999999997</v>
      </c>
      <c r="FX35">
        <v>-0.29841699999999999</v>
      </c>
      <c r="FY35">
        <v>-0.29140100000000002</v>
      </c>
      <c r="FZ35">
        <v>-1.349262</v>
      </c>
      <c r="GA35">
        <v>-1.329251</v>
      </c>
      <c r="GB35">
        <v>-1.311064</v>
      </c>
      <c r="GC35">
        <v>-1.3366199999999999</v>
      </c>
      <c r="GD35">
        <v>-1.4026510000000001</v>
      </c>
      <c r="GE35">
        <v>-1.3896109999999999</v>
      </c>
      <c r="GF35">
        <v>-1.343572</v>
      </c>
      <c r="GG35">
        <v>-0.45552300000000001</v>
      </c>
      <c r="GH35">
        <v>-0.42659399999999997</v>
      </c>
      <c r="GI35">
        <v>-0.40902699999999997</v>
      </c>
      <c r="GJ35">
        <v>-0.44799800000000001</v>
      </c>
      <c r="GK35">
        <v>-0.541875</v>
      </c>
      <c r="GL35">
        <v>-0.60649699999999995</v>
      </c>
      <c r="GM35">
        <v>-0.53954199999999997</v>
      </c>
      <c r="GN35">
        <v>-0.35128900000000002</v>
      </c>
      <c r="GO35">
        <v>-0.33166400000000001</v>
      </c>
      <c r="GP35">
        <v>-0.31558399999999998</v>
      </c>
      <c r="GQ35">
        <v>-0.34021000000000001</v>
      </c>
      <c r="GR35">
        <v>-0.40010899999999999</v>
      </c>
      <c r="GS35">
        <v>-0.39786899999999997</v>
      </c>
      <c r="GT35">
        <v>-0.35313099999999997</v>
      </c>
      <c r="GU35">
        <v>0.40618100000000001</v>
      </c>
      <c r="GV35">
        <v>0.37201800000000002</v>
      </c>
      <c r="GW35">
        <v>0.34397899999999998</v>
      </c>
      <c r="GX35">
        <v>0.27989999999999998</v>
      </c>
      <c r="GY35">
        <v>0.45321400000000001</v>
      </c>
      <c r="GZ35">
        <v>0.38704499999999997</v>
      </c>
      <c r="HA35">
        <v>0.35163800000000001</v>
      </c>
      <c r="HB35">
        <v>15</v>
      </c>
      <c r="HC35">
        <v>15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-1.9499010000000001</v>
      </c>
      <c r="HJ35">
        <v>-1.9307909999999999</v>
      </c>
      <c r="HK35">
        <v>-1.916096</v>
      </c>
      <c r="HL35">
        <v>-1.93953</v>
      </c>
      <c r="HM35">
        <v>-1.9995449999999999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747.02200000000005</v>
      </c>
      <c r="HX35">
        <v>0</v>
      </c>
      <c r="HZ35">
        <v>746.88400000000001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763.75400000000002</v>
      </c>
      <c r="IJ35">
        <v>0</v>
      </c>
      <c r="IL35">
        <v>764.00699999999995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775.79</v>
      </c>
      <c r="IV35">
        <v>0</v>
      </c>
      <c r="IX35">
        <v>775.96900000000005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754.09699999999998</v>
      </c>
      <c r="JH35">
        <v>0</v>
      </c>
      <c r="JJ35">
        <v>754.02200000000005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705.35599999999999</v>
      </c>
      <c r="JT35">
        <v>0</v>
      </c>
      <c r="JV35">
        <v>705.13900000000001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742.51599999999996</v>
      </c>
      <c r="KF35">
        <v>0.10199999999999999</v>
      </c>
      <c r="KH35">
        <v>742.61699999999996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774.548</v>
      </c>
      <c r="KR35">
        <v>2.5000000000000001E-2</v>
      </c>
      <c r="KT35">
        <v>774.55899999999997</v>
      </c>
      <c r="KU35">
        <v>2.5000000000000001E-2</v>
      </c>
      <c r="KV35">
        <v>169.4464500748</v>
      </c>
      <c r="KW35">
        <v>152.18644699999999</v>
      </c>
      <c r="KX35">
        <v>124.89158077060002</v>
      </c>
      <c r="KY35">
        <v>123.67065395850001</v>
      </c>
      <c r="KZ35">
        <v>123.9880961664</v>
      </c>
      <c r="LA35">
        <v>144.53185789680001</v>
      </c>
      <c r="LB35">
        <v>119.4001077425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-30.319167199999995</v>
      </c>
      <c r="LI35">
        <v>-7.401585400000001</v>
      </c>
      <c r="LJ35">
        <v>-67.793669190000003</v>
      </c>
      <c r="LK35">
        <v>-44.903428030999997</v>
      </c>
      <c r="LL35">
        <v>-19.618761696</v>
      </c>
      <c r="LM35">
        <v>-23.610055679999995</v>
      </c>
      <c r="LN35">
        <v>-23.401829283999998</v>
      </c>
      <c r="LO35">
        <v>-17.956553341999999</v>
      </c>
      <c r="LP35">
        <v>-16.847049307999999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-29.248515000000001</v>
      </c>
      <c r="LY35">
        <v>-28.961865</v>
      </c>
      <c r="LZ35">
        <v>-38.321919999999999</v>
      </c>
      <c r="MA35">
        <v>-38.790599999999998</v>
      </c>
      <c r="MB35">
        <v>-9.9977249999999991</v>
      </c>
      <c r="MC35">
        <v>0</v>
      </c>
      <c r="MD35">
        <v>0</v>
      </c>
      <c r="ME35">
        <v>-39.668263856700001</v>
      </c>
      <c r="MF35">
        <v>-29.007154877399998</v>
      </c>
      <c r="MG35">
        <v>-24.799593328899999</v>
      </c>
      <c r="MH35">
        <v>-27.1736322886</v>
      </c>
      <c r="MI35">
        <v>-49.456551937500002</v>
      </c>
      <c r="MJ35">
        <v>-34.522233787899992</v>
      </c>
      <c r="MK35">
        <v>-37.967192860599994</v>
      </c>
      <c r="ML35">
        <v>32.736002028099996</v>
      </c>
      <c r="MM35">
        <v>49.313999091599982</v>
      </c>
      <c r="MN35">
        <v>42.151305745700014</v>
      </c>
      <c r="MO35">
        <v>34.096365989900008</v>
      </c>
      <c r="MP35">
        <v>41.131989944899992</v>
      </c>
      <c r="MQ35">
        <v>61.733903566900025</v>
      </c>
      <c r="MR35">
        <v>57.184280173900007</v>
      </c>
    </row>
    <row r="36" spans="1:356" x14ac:dyDescent="0.25">
      <c r="A36">
        <v>52</v>
      </c>
      <c r="B36" t="s">
        <v>417</v>
      </c>
      <c r="C36" s="3">
        <v>42812.727592592593</v>
      </c>
      <c r="D36">
        <v>56.231900000000003</v>
      </c>
      <c r="E36">
        <v>57.6708</v>
      </c>
      <c r="F36">
        <v>52</v>
      </c>
      <c r="G36">
        <v>44</v>
      </c>
      <c r="H36">
        <v>1.4429000000000001</v>
      </c>
      <c r="I36">
        <v>397.18819999999999</v>
      </c>
      <c r="J36">
        <v>16401</v>
      </c>
      <c r="K36">
        <v>30</v>
      </c>
      <c r="L36">
        <v>239673</v>
      </c>
      <c r="M36">
        <v>239681</v>
      </c>
      <c r="N36">
        <v>139220</v>
      </c>
      <c r="O36">
        <v>139238</v>
      </c>
      <c r="P36">
        <v>139261</v>
      </c>
      <c r="Q36">
        <v>139303</v>
      </c>
      <c r="R36">
        <v>221036</v>
      </c>
      <c r="S36">
        <v>221028</v>
      </c>
      <c r="T36">
        <v>239269</v>
      </c>
      <c r="U36">
        <v>239731</v>
      </c>
      <c r="V36">
        <v>215335</v>
      </c>
      <c r="W36">
        <v>215350</v>
      </c>
      <c r="X36">
        <v>216044</v>
      </c>
      <c r="Y36">
        <v>216036</v>
      </c>
      <c r="Z36">
        <v>294074</v>
      </c>
      <c r="AA36">
        <v>294058</v>
      </c>
      <c r="AB36">
        <v>1366.77</v>
      </c>
      <c r="AC36">
        <v>3448.3411000000001</v>
      </c>
      <c r="AD36">
        <v>6</v>
      </c>
      <c r="AE36">
        <v>223.7775</v>
      </c>
      <c r="AF36">
        <v>223.7775</v>
      </c>
      <c r="AG36">
        <v>223.7775</v>
      </c>
      <c r="AH36">
        <v>223.7775</v>
      </c>
      <c r="AI36">
        <v>223.7775</v>
      </c>
      <c r="AJ36">
        <v>15.849299999999999</v>
      </c>
      <c r="AK36">
        <v>15.849299999999999</v>
      </c>
      <c r="AL36">
        <v>1159.9609</v>
      </c>
      <c r="AM36">
        <v>1091.9849999999999</v>
      </c>
      <c r="AN36">
        <v>1051.6666</v>
      </c>
      <c r="AO36">
        <v>924.68510000000003</v>
      </c>
      <c r="AP36">
        <v>1057.9365</v>
      </c>
      <c r="AQ36">
        <v>1005.6202</v>
      </c>
      <c r="AR36">
        <v>991.13810000000001</v>
      </c>
      <c r="AS36">
        <v>977.10900000000004</v>
      </c>
      <c r="AT36">
        <v>963.84190000000001</v>
      </c>
      <c r="AU36">
        <v>958.49210000000005</v>
      </c>
      <c r="AV36">
        <v>949.66250000000002</v>
      </c>
      <c r="AW36">
        <v>937.82010000000002</v>
      </c>
      <c r="AX36">
        <v>16</v>
      </c>
      <c r="AY36">
        <v>17.399999999999999</v>
      </c>
      <c r="AZ36">
        <v>32.568800000000003</v>
      </c>
      <c r="BA36">
        <v>21.412500000000001</v>
      </c>
      <c r="BB36">
        <v>14.444800000000001</v>
      </c>
      <c r="BC36">
        <v>10.5451</v>
      </c>
      <c r="BD36">
        <v>7.7831000000000001</v>
      </c>
      <c r="BE36">
        <v>5.8754</v>
      </c>
      <c r="BF36">
        <v>4.6882999999999999</v>
      </c>
      <c r="BG36">
        <v>4.1020000000000003</v>
      </c>
      <c r="BH36">
        <v>4.1200999999999999</v>
      </c>
      <c r="BI36">
        <v>86.83</v>
      </c>
      <c r="BJ36">
        <v>117.16</v>
      </c>
      <c r="BK36">
        <v>131.55000000000001</v>
      </c>
      <c r="BL36">
        <v>174.62</v>
      </c>
      <c r="BM36">
        <v>181.41</v>
      </c>
      <c r="BN36">
        <v>240.47</v>
      </c>
      <c r="BO36">
        <v>245.04</v>
      </c>
      <c r="BP36">
        <v>324.95999999999998</v>
      </c>
      <c r="BQ36">
        <v>327.58</v>
      </c>
      <c r="BR36">
        <v>433.65</v>
      </c>
      <c r="BS36">
        <v>409.64</v>
      </c>
      <c r="BT36">
        <v>545.16</v>
      </c>
      <c r="BU36">
        <v>477.43</v>
      </c>
      <c r="BV36">
        <v>632.78</v>
      </c>
      <c r="BW36">
        <v>49</v>
      </c>
      <c r="BX36">
        <v>47.2</v>
      </c>
      <c r="BY36">
        <v>15.763500000000001</v>
      </c>
      <c r="BZ36">
        <v>-0.48749999999999999</v>
      </c>
      <c r="CA36">
        <v>3.2509999999999999</v>
      </c>
      <c r="CB36">
        <v>5.3662000000000001</v>
      </c>
      <c r="CC36">
        <v>3.3403999999999998</v>
      </c>
      <c r="CD36">
        <v>3.2509999999999999</v>
      </c>
      <c r="CE36">
        <v>6207657</v>
      </c>
      <c r="CF36">
        <v>2</v>
      </c>
      <c r="CI36">
        <v>4.2686000000000002</v>
      </c>
      <c r="CJ36">
        <v>7.8292999999999999</v>
      </c>
      <c r="CK36">
        <v>9.4949999999999992</v>
      </c>
      <c r="CL36">
        <v>11.937099999999999</v>
      </c>
      <c r="CM36">
        <v>14.3307</v>
      </c>
      <c r="CN36">
        <v>18.7943</v>
      </c>
      <c r="CO36">
        <v>5.35</v>
      </c>
      <c r="CP36">
        <v>8.4758999999999993</v>
      </c>
      <c r="CQ36">
        <v>10.048299999999999</v>
      </c>
      <c r="CR36">
        <v>12.648300000000001</v>
      </c>
      <c r="CS36">
        <v>15.260300000000001</v>
      </c>
      <c r="CT36">
        <v>21.110299999999999</v>
      </c>
      <c r="CU36">
        <v>24.9376</v>
      </c>
      <c r="CV36">
        <v>24.882899999999999</v>
      </c>
      <c r="CW36">
        <v>24.9831</v>
      </c>
      <c r="CX36">
        <v>24.970400000000001</v>
      </c>
      <c r="CY36">
        <v>24.8171</v>
      </c>
      <c r="CZ36">
        <v>25.086200000000002</v>
      </c>
      <c r="DB36">
        <v>12182</v>
      </c>
      <c r="DC36">
        <v>939</v>
      </c>
      <c r="DD36">
        <v>17</v>
      </c>
      <c r="DF36" t="s">
        <v>521</v>
      </c>
      <c r="DG36">
        <v>406</v>
      </c>
      <c r="DH36">
        <v>1286</v>
      </c>
      <c r="DI36">
        <v>9</v>
      </c>
      <c r="DJ36">
        <v>6</v>
      </c>
      <c r="DK36">
        <v>35</v>
      </c>
      <c r="DL36">
        <v>31</v>
      </c>
      <c r="DM36">
        <v>-0.48749999999999999</v>
      </c>
      <c r="DN36">
        <v>2043.3214</v>
      </c>
      <c r="DO36">
        <v>1976.1713999999999</v>
      </c>
      <c r="DP36">
        <v>1687.5786000000001</v>
      </c>
      <c r="DQ36">
        <v>1611.7213999999999</v>
      </c>
      <c r="DR36">
        <v>1507.9429</v>
      </c>
      <c r="DS36">
        <v>1328.9641999999999</v>
      </c>
      <c r="DT36">
        <v>1187.6786</v>
      </c>
      <c r="DU36">
        <v>62.494300000000003</v>
      </c>
      <c r="DV36">
        <v>55.1693</v>
      </c>
      <c r="DW36">
        <v>56.259300000000003</v>
      </c>
      <c r="DX36">
        <v>55.058599999999998</v>
      </c>
      <c r="DY36">
        <v>79.954300000000003</v>
      </c>
      <c r="DZ36">
        <v>54.072099999999999</v>
      </c>
      <c r="EA36">
        <v>66.888599999999997</v>
      </c>
      <c r="EB36">
        <v>32.568800000000003</v>
      </c>
      <c r="EC36">
        <v>21.412500000000001</v>
      </c>
      <c r="ED36">
        <v>14.444800000000001</v>
      </c>
      <c r="EE36">
        <v>10.5451</v>
      </c>
      <c r="EF36">
        <v>7.7831000000000001</v>
      </c>
      <c r="EG36">
        <v>5.8754</v>
      </c>
      <c r="EH36">
        <v>4.6882999999999999</v>
      </c>
      <c r="EI36">
        <v>4.1020000000000003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5.3506999999999999E-2</v>
      </c>
      <c r="EY36">
        <v>4.3036999999999999E-2</v>
      </c>
      <c r="EZ36">
        <v>3.5374000000000003E-2</v>
      </c>
      <c r="FA36">
        <v>3.1029000000000001E-2</v>
      </c>
      <c r="FB36">
        <v>3.3667000000000002E-2</v>
      </c>
      <c r="FC36">
        <v>1.5396E-2</v>
      </c>
      <c r="FD36">
        <v>1.3906E-2</v>
      </c>
      <c r="FE36">
        <v>-2.5249999999999999E-3</v>
      </c>
      <c r="FF36">
        <v>-7.9880000000000003E-3</v>
      </c>
      <c r="FG36">
        <v>-1.9254E-2</v>
      </c>
      <c r="FH36">
        <v>-1.2886999999999999E-2</v>
      </c>
      <c r="FI36">
        <v>-1.661E-2</v>
      </c>
      <c r="FJ36">
        <v>-8.5899999999999995E-4</v>
      </c>
      <c r="FK36">
        <v>-1.2E-4</v>
      </c>
      <c r="FL36">
        <v>7.9270999999999994E-2</v>
      </c>
      <c r="FM36">
        <v>7.6410000000000006E-2</v>
      </c>
      <c r="FN36">
        <v>7.4315000000000006E-2</v>
      </c>
      <c r="FO36">
        <v>7.6384999999999995E-2</v>
      </c>
      <c r="FP36">
        <v>8.5808999999999996E-2</v>
      </c>
      <c r="FQ36">
        <v>0.100748</v>
      </c>
      <c r="FR36">
        <v>9.5554E-2</v>
      </c>
      <c r="FS36">
        <v>-0.291715</v>
      </c>
      <c r="FT36">
        <v>-0.28863100000000003</v>
      </c>
      <c r="FU36">
        <v>-0.28597899999999998</v>
      </c>
      <c r="FV36">
        <v>-0.28975800000000002</v>
      </c>
      <c r="FW36">
        <v>-0.29940899999999998</v>
      </c>
      <c r="FX36">
        <v>-0.29828700000000002</v>
      </c>
      <c r="FY36">
        <v>-0.291379</v>
      </c>
      <c r="FZ36">
        <v>-1.353005</v>
      </c>
      <c r="GA36">
        <v>-1.3323910000000001</v>
      </c>
      <c r="GB36">
        <v>-1.314351</v>
      </c>
      <c r="GC36">
        <v>-1.3396980000000001</v>
      </c>
      <c r="GD36">
        <v>-1.404569</v>
      </c>
      <c r="GE36">
        <v>-1.393003</v>
      </c>
      <c r="GF36">
        <v>-1.346878</v>
      </c>
      <c r="GG36">
        <v>-0.45465800000000001</v>
      </c>
      <c r="GH36">
        <v>-0.42592799999999997</v>
      </c>
      <c r="GI36">
        <v>-0.40866200000000003</v>
      </c>
      <c r="GJ36">
        <v>-0.447718</v>
      </c>
      <c r="GK36">
        <v>-0.54079299999999997</v>
      </c>
      <c r="GL36">
        <v>-0.60732299999999995</v>
      </c>
      <c r="GM36">
        <v>-0.53983099999999995</v>
      </c>
      <c r="GN36">
        <v>-0.35298299999999999</v>
      </c>
      <c r="GO36">
        <v>-0.33293400000000001</v>
      </c>
      <c r="GP36">
        <v>-0.316191</v>
      </c>
      <c r="GQ36">
        <v>-0.34059600000000001</v>
      </c>
      <c r="GR36">
        <v>-0.40222200000000002</v>
      </c>
      <c r="GS36">
        <v>-0.396092</v>
      </c>
      <c r="GT36">
        <v>-0.35240700000000003</v>
      </c>
      <c r="GU36">
        <v>0.40601700000000002</v>
      </c>
      <c r="GV36">
        <v>0.37158099999999999</v>
      </c>
      <c r="GW36">
        <v>0.343974</v>
      </c>
      <c r="GX36">
        <v>0.27947899999999998</v>
      </c>
      <c r="GY36">
        <v>0.45216499999999998</v>
      </c>
      <c r="GZ36">
        <v>0.38808799999999999</v>
      </c>
      <c r="HA36">
        <v>0.351746</v>
      </c>
      <c r="HB36">
        <v>5</v>
      </c>
      <c r="HC36">
        <v>5</v>
      </c>
      <c r="HD36">
        <v>10</v>
      </c>
      <c r="HE36">
        <v>10</v>
      </c>
      <c r="HF36">
        <v>5</v>
      </c>
      <c r="HG36">
        <v>20</v>
      </c>
      <c r="HH36">
        <v>-20</v>
      </c>
      <c r="HI36">
        <v>-1.950089</v>
      </c>
      <c r="HJ36">
        <v>-1.930995</v>
      </c>
      <c r="HK36">
        <v>-1.9166049999999999</v>
      </c>
      <c r="HL36">
        <v>-1.9400280000000001</v>
      </c>
      <c r="HM36">
        <v>-1.9991620000000001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747.02200000000005</v>
      </c>
      <c r="HX36">
        <v>0</v>
      </c>
      <c r="HZ36">
        <v>746.88400000000001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763.75400000000002</v>
      </c>
      <c r="IJ36">
        <v>0</v>
      </c>
      <c r="IL36">
        <v>764.00699999999995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775.79</v>
      </c>
      <c r="IV36">
        <v>0</v>
      </c>
      <c r="IX36">
        <v>775.96900000000005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754.09699999999998</v>
      </c>
      <c r="JH36">
        <v>0</v>
      </c>
      <c r="JJ36">
        <v>754.02200000000005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705.35599999999999</v>
      </c>
      <c r="JT36">
        <v>0</v>
      </c>
      <c r="JV36">
        <v>705.13900000000001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742.51599999999996</v>
      </c>
      <c r="KF36">
        <v>0.10199999999999999</v>
      </c>
      <c r="KH36">
        <v>742.61699999999996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774.548</v>
      </c>
      <c r="KR36">
        <v>2.5000000000000001E-2</v>
      </c>
      <c r="KT36">
        <v>774.55899999999997</v>
      </c>
      <c r="KU36">
        <v>2.5000000000000001E-2</v>
      </c>
      <c r="KV36">
        <v>161.97613069939999</v>
      </c>
      <c r="KW36">
        <v>150.99925667400001</v>
      </c>
      <c r="KX36">
        <v>125.41240365900002</v>
      </c>
      <c r="KY36">
        <v>123.11133913899998</v>
      </c>
      <c r="KZ36">
        <v>129.39507230609999</v>
      </c>
      <c r="LA36">
        <v>133.89048522159999</v>
      </c>
      <c r="LB36">
        <v>113.48744094439999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-30.3059592</v>
      </c>
      <c r="LI36">
        <v>-7.4010265999999998</v>
      </c>
      <c r="LJ36">
        <v>-68.978900909999993</v>
      </c>
      <c r="LK36">
        <v>-46.698972159</v>
      </c>
      <c r="LL36">
        <v>-21.187338120000003</v>
      </c>
      <c r="LM36">
        <v>-24.304801116000004</v>
      </c>
      <c r="LN36">
        <v>-23.957733433000001</v>
      </c>
      <c r="LO36">
        <v>-20.250084610999998</v>
      </c>
      <c r="LP36">
        <v>-18.568060108000001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-9.7504449999999991</v>
      </c>
      <c r="LY36">
        <v>-9.6549750000000003</v>
      </c>
      <c r="LZ36">
        <v>-19.166049999999998</v>
      </c>
      <c r="MA36">
        <v>-19.400280000000002</v>
      </c>
      <c r="MB36">
        <v>-9.9958100000000005</v>
      </c>
      <c r="MC36">
        <v>0</v>
      </c>
      <c r="MD36">
        <v>0</v>
      </c>
      <c r="ME36">
        <v>-28.413533449400003</v>
      </c>
      <c r="MF36">
        <v>-23.498149610399999</v>
      </c>
      <c r="MG36">
        <v>-22.991038056600004</v>
      </c>
      <c r="MH36">
        <v>-24.6507262748</v>
      </c>
      <c r="MI36">
        <v>-43.238725759899999</v>
      </c>
      <c r="MJ36">
        <v>-32.839229988299998</v>
      </c>
      <c r="MK36">
        <v>-36.108539826599994</v>
      </c>
      <c r="ML36">
        <v>54.83325133999999</v>
      </c>
      <c r="MM36">
        <v>71.147159904600016</v>
      </c>
      <c r="MN36">
        <v>62.067977482400011</v>
      </c>
      <c r="MO36">
        <v>54.755531748199964</v>
      </c>
      <c r="MP36">
        <v>52.202803113199984</v>
      </c>
      <c r="MQ36">
        <v>50.495211422299995</v>
      </c>
      <c r="MR36">
        <v>51.409814409800006</v>
      </c>
    </row>
    <row r="37" spans="1:356" x14ac:dyDescent="0.25">
      <c r="A37">
        <v>52</v>
      </c>
      <c r="B37" t="s">
        <v>418</v>
      </c>
      <c r="C37" s="3">
        <v>42812.728981481479</v>
      </c>
      <c r="D37">
        <v>55.683900000000001</v>
      </c>
      <c r="E37">
        <v>57.199200000000005</v>
      </c>
      <c r="F37">
        <v>75</v>
      </c>
      <c r="G37">
        <v>47</v>
      </c>
      <c r="H37">
        <v>1.4429000000000001</v>
      </c>
      <c r="I37">
        <v>397.86489999999998</v>
      </c>
      <c r="J37">
        <v>16404</v>
      </c>
      <c r="K37">
        <v>30</v>
      </c>
      <c r="L37">
        <v>239673</v>
      </c>
      <c r="M37">
        <v>239681</v>
      </c>
      <c r="N37">
        <v>139220</v>
      </c>
      <c r="O37">
        <v>139238</v>
      </c>
      <c r="P37">
        <v>139261</v>
      </c>
      <c r="Q37">
        <v>139303</v>
      </c>
      <c r="R37">
        <v>221036</v>
      </c>
      <c r="S37">
        <v>221028</v>
      </c>
      <c r="T37">
        <v>239269</v>
      </c>
      <c r="U37">
        <v>239731</v>
      </c>
      <c r="V37">
        <v>215335</v>
      </c>
      <c r="W37">
        <v>215350</v>
      </c>
      <c r="X37">
        <v>216044</v>
      </c>
      <c r="Y37">
        <v>216036</v>
      </c>
      <c r="Z37">
        <v>294074</v>
      </c>
      <c r="AA37">
        <v>294058</v>
      </c>
      <c r="AB37">
        <v>1366.77</v>
      </c>
      <c r="AC37">
        <v>3481.9551000000001</v>
      </c>
      <c r="AD37">
        <v>6</v>
      </c>
      <c r="AE37">
        <v>224.09630000000001</v>
      </c>
      <c r="AF37">
        <v>224.09630000000001</v>
      </c>
      <c r="AG37">
        <v>224.09630000000001</v>
      </c>
      <c r="AH37">
        <v>224.09630000000001</v>
      </c>
      <c r="AI37">
        <v>224.09630000000001</v>
      </c>
      <c r="AJ37">
        <v>16.168099999999999</v>
      </c>
      <c r="AK37">
        <v>16.168099999999999</v>
      </c>
      <c r="AL37">
        <v>1156.4453000000001</v>
      </c>
      <c r="AM37">
        <v>1100.4757</v>
      </c>
      <c r="AN37">
        <v>1061.5</v>
      </c>
      <c r="AO37">
        <v>907.01530000000002</v>
      </c>
      <c r="AP37">
        <v>1061.8557000000001</v>
      </c>
      <c r="AQ37">
        <v>1001.2342</v>
      </c>
      <c r="AR37">
        <v>981.19280000000003</v>
      </c>
      <c r="AS37">
        <v>962.55319999999995</v>
      </c>
      <c r="AT37">
        <v>944.39949999999999</v>
      </c>
      <c r="AU37">
        <v>935.08579999999995</v>
      </c>
      <c r="AV37">
        <v>923.85500000000002</v>
      </c>
      <c r="AW37">
        <v>909.02909999999997</v>
      </c>
      <c r="AX37">
        <v>16</v>
      </c>
      <c r="AY37">
        <v>20.399999999999999</v>
      </c>
      <c r="AZ37">
        <v>32.285600000000002</v>
      </c>
      <c r="BA37">
        <v>21.1739</v>
      </c>
      <c r="BB37">
        <v>14.3871</v>
      </c>
      <c r="BC37">
        <v>10.5589</v>
      </c>
      <c r="BD37">
        <v>7.8556999999999997</v>
      </c>
      <c r="BE37">
        <v>5.9866000000000001</v>
      </c>
      <c r="BF37">
        <v>4.7293000000000003</v>
      </c>
      <c r="BG37">
        <v>4.1001000000000003</v>
      </c>
      <c r="BH37">
        <v>4.1208999999999998</v>
      </c>
      <c r="BI37">
        <v>78.739999999999995</v>
      </c>
      <c r="BJ37">
        <v>112.34</v>
      </c>
      <c r="BK37">
        <v>118.58</v>
      </c>
      <c r="BL37">
        <v>166.47</v>
      </c>
      <c r="BM37">
        <v>163.54</v>
      </c>
      <c r="BN37">
        <v>228.73</v>
      </c>
      <c r="BO37">
        <v>219.96</v>
      </c>
      <c r="BP37">
        <v>306.91000000000003</v>
      </c>
      <c r="BQ37">
        <v>292.5</v>
      </c>
      <c r="BR37">
        <v>406.85</v>
      </c>
      <c r="BS37">
        <v>367.06</v>
      </c>
      <c r="BT37">
        <v>515.72</v>
      </c>
      <c r="BU37">
        <v>430.4</v>
      </c>
      <c r="BV37">
        <v>605.28</v>
      </c>
      <c r="BW37">
        <v>49.7</v>
      </c>
      <c r="BX37">
        <v>47.3</v>
      </c>
      <c r="BY37">
        <v>23.015000000000001</v>
      </c>
      <c r="BZ37">
        <v>4.4625000000000004</v>
      </c>
      <c r="CA37">
        <v>4.3202999999999996</v>
      </c>
      <c r="CB37">
        <v>4.3221999999999996</v>
      </c>
      <c r="CC37">
        <v>-0.1731</v>
      </c>
      <c r="CD37">
        <v>4.3202999999999996</v>
      </c>
      <c r="CE37">
        <v>6207657</v>
      </c>
      <c r="CF37">
        <v>1</v>
      </c>
      <c r="CI37">
        <v>4.4950000000000001</v>
      </c>
      <c r="CJ37">
        <v>7.9957000000000003</v>
      </c>
      <c r="CK37">
        <v>9.8907000000000007</v>
      </c>
      <c r="CL37">
        <v>12.412100000000001</v>
      </c>
      <c r="CM37">
        <v>14.3521</v>
      </c>
      <c r="CN37">
        <v>19.002099999999999</v>
      </c>
      <c r="CO37">
        <v>4.7218999999999998</v>
      </c>
      <c r="CP37">
        <v>7.8078000000000003</v>
      </c>
      <c r="CQ37">
        <v>10.207800000000001</v>
      </c>
      <c r="CR37">
        <v>12.5047</v>
      </c>
      <c r="CS37">
        <v>14.95</v>
      </c>
      <c r="CT37">
        <v>20.0031</v>
      </c>
      <c r="CU37">
        <v>24.835000000000001</v>
      </c>
      <c r="CV37">
        <v>25.052199999999999</v>
      </c>
      <c r="CW37">
        <v>24.99</v>
      </c>
      <c r="CX37">
        <v>25.079599999999999</v>
      </c>
      <c r="CY37">
        <v>25.0197</v>
      </c>
      <c r="CZ37">
        <v>25.096399999999999</v>
      </c>
      <c r="DB37">
        <v>12182</v>
      </c>
      <c r="DC37">
        <v>939</v>
      </c>
      <c r="DD37">
        <v>18</v>
      </c>
      <c r="DF37" t="s">
        <v>521</v>
      </c>
      <c r="DG37">
        <v>406</v>
      </c>
      <c r="DH37">
        <v>1286</v>
      </c>
      <c r="DI37">
        <v>9</v>
      </c>
      <c r="DJ37">
        <v>6</v>
      </c>
      <c r="DK37">
        <v>35</v>
      </c>
      <c r="DL37">
        <v>29.166665999999999</v>
      </c>
      <c r="DM37">
        <v>4.4625000000000004</v>
      </c>
      <c r="DN37">
        <v>2124.6498999999999</v>
      </c>
      <c r="DO37">
        <v>1982.2213999999999</v>
      </c>
      <c r="DP37">
        <v>1700.7643</v>
      </c>
      <c r="DQ37">
        <v>1625.5571</v>
      </c>
      <c r="DR37">
        <v>1533.6215</v>
      </c>
      <c r="DS37">
        <v>1486.7858000000001</v>
      </c>
      <c r="DT37">
        <v>1297.2927999999999</v>
      </c>
      <c r="DU37">
        <v>75.000699999999995</v>
      </c>
      <c r="DV37">
        <v>65.143600000000006</v>
      </c>
      <c r="DW37">
        <v>63.037100000000002</v>
      </c>
      <c r="DX37">
        <v>66.125</v>
      </c>
      <c r="DY37">
        <v>86.460700000000003</v>
      </c>
      <c r="DZ37">
        <v>56.486400000000003</v>
      </c>
      <c r="EA37">
        <v>66.197900000000004</v>
      </c>
      <c r="EB37">
        <v>32.285600000000002</v>
      </c>
      <c r="EC37">
        <v>21.1739</v>
      </c>
      <c r="ED37">
        <v>14.3871</v>
      </c>
      <c r="EE37">
        <v>10.5589</v>
      </c>
      <c r="EF37">
        <v>7.8556999999999997</v>
      </c>
      <c r="EG37">
        <v>5.9866000000000001</v>
      </c>
      <c r="EH37">
        <v>4.7293000000000003</v>
      </c>
      <c r="EI37">
        <v>4.1001000000000003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5.2852999999999997E-2</v>
      </c>
      <c r="EY37">
        <v>4.2872E-2</v>
      </c>
      <c r="EZ37">
        <v>3.5570999999999998E-2</v>
      </c>
      <c r="FA37">
        <v>3.1365999999999998E-2</v>
      </c>
      <c r="FB37">
        <v>3.3672000000000001E-2</v>
      </c>
      <c r="FC37">
        <v>1.5465E-2</v>
      </c>
      <c r="FD37">
        <v>1.3986999999999999E-2</v>
      </c>
      <c r="FE37">
        <v>-2.464E-3</v>
      </c>
      <c r="FF37">
        <v>-7.8079999999999998E-3</v>
      </c>
      <c r="FG37">
        <v>-1.8709E-2</v>
      </c>
      <c r="FH37">
        <v>-1.2456999999999999E-2</v>
      </c>
      <c r="FI37">
        <v>-1.6618999999999998E-2</v>
      </c>
      <c r="FJ37">
        <v>-9.0600000000000001E-4</v>
      </c>
      <c r="FK37">
        <v>-1.37E-4</v>
      </c>
      <c r="FL37">
        <v>7.9353000000000007E-2</v>
      </c>
      <c r="FM37">
        <v>7.6493000000000005E-2</v>
      </c>
      <c r="FN37">
        <v>7.4388999999999997E-2</v>
      </c>
      <c r="FO37">
        <v>7.6468999999999995E-2</v>
      </c>
      <c r="FP37">
        <v>8.5897000000000001E-2</v>
      </c>
      <c r="FQ37">
        <v>0.10077999999999999</v>
      </c>
      <c r="FR37">
        <v>9.5583000000000001E-2</v>
      </c>
      <c r="FS37">
        <v>-0.29085</v>
      </c>
      <c r="FT37">
        <v>-0.28770800000000002</v>
      </c>
      <c r="FU37">
        <v>-0.28516999999999998</v>
      </c>
      <c r="FV37">
        <v>-0.28883199999999998</v>
      </c>
      <c r="FW37">
        <v>-0.29851899999999998</v>
      </c>
      <c r="FX37">
        <v>-0.29805300000000001</v>
      </c>
      <c r="FY37">
        <v>-0.29117399999999999</v>
      </c>
      <c r="FZ37">
        <v>-1.3527450000000001</v>
      </c>
      <c r="GA37">
        <v>-1.331661</v>
      </c>
      <c r="GB37">
        <v>-1.3146370000000001</v>
      </c>
      <c r="GC37">
        <v>-1.3392949999999999</v>
      </c>
      <c r="GD37">
        <v>-1.4041330000000001</v>
      </c>
      <c r="GE37">
        <v>-1.3988609999999999</v>
      </c>
      <c r="GF37">
        <v>-1.352962</v>
      </c>
      <c r="GG37">
        <v>-0.45377299999999998</v>
      </c>
      <c r="GH37">
        <v>-0.42527599999999999</v>
      </c>
      <c r="GI37">
        <v>-0.40780899999999998</v>
      </c>
      <c r="GJ37">
        <v>-0.44708100000000001</v>
      </c>
      <c r="GK37">
        <v>-0.53969800000000001</v>
      </c>
      <c r="GL37">
        <v>-0.60417600000000005</v>
      </c>
      <c r="GM37">
        <v>-0.53694200000000003</v>
      </c>
      <c r="GN37">
        <v>-0.35261100000000001</v>
      </c>
      <c r="GO37">
        <v>-0.332181</v>
      </c>
      <c r="GP37">
        <v>-0.315967</v>
      </c>
      <c r="GQ37">
        <v>-0.33967399999999998</v>
      </c>
      <c r="GR37">
        <v>-0.40185199999999999</v>
      </c>
      <c r="GS37">
        <v>-0.39928399999999997</v>
      </c>
      <c r="GT37">
        <v>-0.35531499999999999</v>
      </c>
      <c r="GU37">
        <v>0.40527400000000002</v>
      </c>
      <c r="GV37">
        <v>0.371639</v>
      </c>
      <c r="GW37">
        <v>0.343775</v>
      </c>
      <c r="GX37">
        <v>0.28065800000000002</v>
      </c>
      <c r="GY37">
        <v>0.45588200000000001</v>
      </c>
      <c r="GZ37">
        <v>0.3886</v>
      </c>
      <c r="HA37">
        <v>0.35175200000000001</v>
      </c>
      <c r="HB37">
        <v>0</v>
      </c>
      <c r="HC37">
        <v>0</v>
      </c>
      <c r="HD37">
        <v>5</v>
      </c>
      <c r="HE37">
        <v>5</v>
      </c>
      <c r="HF37">
        <v>5</v>
      </c>
      <c r="HG37">
        <v>10</v>
      </c>
      <c r="HH37">
        <v>-10</v>
      </c>
      <c r="HI37">
        <v>-1.951201</v>
      </c>
      <c r="HJ37">
        <v>-1.9320569999999999</v>
      </c>
      <c r="HK37">
        <v>-1.9177169999999999</v>
      </c>
      <c r="HL37">
        <v>-1.9411750000000001</v>
      </c>
      <c r="HM37">
        <v>-2.0002059999999999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747.02200000000005</v>
      </c>
      <c r="HX37">
        <v>0</v>
      </c>
      <c r="HZ37">
        <v>746.88400000000001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763.75400000000002</v>
      </c>
      <c r="IJ37">
        <v>0</v>
      </c>
      <c r="IL37">
        <v>764.00699999999995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775.79</v>
      </c>
      <c r="IV37">
        <v>0</v>
      </c>
      <c r="IX37">
        <v>775.96900000000005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754.09699999999998</v>
      </c>
      <c r="JH37">
        <v>0</v>
      </c>
      <c r="JJ37">
        <v>754.02200000000005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705.35599999999999</v>
      </c>
      <c r="JT37">
        <v>0</v>
      </c>
      <c r="JV37">
        <v>705.13900000000001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742.51599999999996</v>
      </c>
      <c r="KF37">
        <v>0.10199999999999999</v>
      </c>
      <c r="KH37">
        <v>742.61699999999996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774.548</v>
      </c>
      <c r="KR37">
        <v>2.5000000000000001E-2</v>
      </c>
      <c r="KT37">
        <v>774.55899999999997</v>
      </c>
      <c r="KU37">
        <v>2.5000000000000001E-2</v>
      </c>
      <c r="KV37">
        <v>168.59734351470001</v>
      </c>
      <c r="KW37">
        <v>151.62606155020001</v>
      </c>
      <c r="KX37">
        <v>126.51815551269999</v>
      </c>
      <c r="KY37">
        <v>124.30472587989999</v>
      </c>
      <c r="KZ37">
        <v>131.73348598550001</v>
      </c>
      <c r="LA37">
        <v>149.83827292399999</v>
      </c>
      <c r="LB37">
        <v>123.99913770239999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-30.2821848</v>
      </c>
      <c r="LI37">
        <v>-7.3958195999999994</v>
      </c>
      <c r="LJ37">
        <v>-68.163467804999996</v>
      </c>
      <c r="LK37">
        <v>-46.693361304</v>
      </c>
      <c r="LL37">
        <v>-22.167409094</v>
      </c>
      <c r="LM37">
        <v>-25.324729154999996</v>
      </c>
      <c r="LN37">
        <v>-23.944680049000002</v>
      </c>
      <c r="LO37">
        <v>-20.366017298999999</v>
      </c>
      <c r="LP37">
        <v>-18.738523699999998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-9.5885850000000001</v>
      </c>
      <c r="MA37">
        <v>-9.7058750000000007</v>
      </c>
      <c r="MB37">
        <v>-10.00103</v>
      </c>
      <c r="MC37">
        <v>0</v>
      </c>
      <c r="MD37">
        <v>0</v>
      </c>
      <c r="ME37">
        <v>-34.033292641099997</v>
      </c>
      <c r="MF37">
        <v>-27.704009633600002</v>
      </c>
      <c r="MG37">
        <v>-25.7070967139</v>
      </c>
      <c r="MH37">
        <v>-29.563231125000001</v>
      </c>
      <c r="MI37">
        <v>-46.662666868600006</v>
      </c>
      <c r="MJ37">
        <v>-34.127727206400003</v>
      </c>
      <c r="MK37">
        <v>-35.544432821800001</v>
      </c>
      <c r="ML37">
        <v>66.400583068600014</v>
      </c>
      <c r="MM37">
        <v>77.228690612599991</v>
      </c>
      <c r="MN37">
        <v>69.055064704800003</v>
      </c>
      <c r="MO37">
        <v>59.710890599899983</v>
      </c>
      <c r="MP37">
        <v>51.125109067900006</v>
      </c>
      <c r="MQ37">
        <v>65.062343618599982</v>
      </c>
      <c r="MR37">
        <v>62.320361580599993</v>
      </c>
    </row>
    <row r="38" spans="1:356" x14ac:dyDescent="0.25">
      <c r="A38">
        <v>52</v>
      </c>
      <c r="B38" t="s">
        <v>419</v>
      </c>
      <c r="C38" s="3">
        <v>42812.730081018519</v>
      </c>
      <c r="D38">
        <v>55.708300000000001</v>
      </c>
      <c r="E38">
        <v>57.113400000000006</v>
      </c>
      <c r="F38">
        <v>47</v>
      </c>
      <c r="G38">
        <v>49</v>
      </c>
      <c r="H38">
        <v>1.4429000000000001</v>
      </c>
      <c r="I38">
        <v>397.88990000000001</v>
      </c>
      <c r="J38">
        <v>16399</v>
      </c>
      <c r="K38">
        <v>30</v>
      </c>
      <c r="L38">
        <v>239673</v>
      </c>
      <c r="M38">
        <v>239681</v>
      </c>
      <c r="N38">
        <v>139220</v>
      </c>
      <c r="O38">
        <v>139238</v>
      </c>
      <c r="P38">
        <v>139261</v>
      </c>
      <c r="Q38">
        <v>139303</v>
      </c>
      <c r="R38">
        <v>221036</v>
      </c>
      <c r="S38">
        <v>221028</v>
      </c>
      <c r="T38">
        <v>239269</v>
      </c>
      <c r="U38">
        <v>239731</v>
      </c>
      <c r="V38">
        <v>215335</v>
      </c>
      <c r="W38">
        <v>215350</v>
      </c>
      <c r="X38">
        <v>216044</v>
      </c>
      <c r="Y38">
        <v>216036</v>
      </c>
      <c r="Z38">
        <v>294074</v>
      </c>
      <c r="AA38">
        <v>294058</v>
      </c>
      <c r="AB38">
        <v>1366.77</v>
      </c>
      <c r="AC38">
        <v>3481.9551000000001</v>
      </c>
      <c r="AD38">
        <v>6</v>
      </c>
      <c r="AE38">
        <v>224.4151</v>
      </c>
      <c r="AF38">
        <v>224.4151</v>
      </c>
      <c r="AG38">
        <v>224.4151</v>
      </c>
      <c r="AH38">
        <v>224.4151</v>
      </c>
      <c r="AI38">
        <v>224.4151</v>
      </c>
      <c r="AJ38">
        <v>16.486899999999999</v>
      </c>
      <c r="AK38">
        <v>16.486899999999999</v>
      </c>
      <c r="AL38">
        <v>1165.8203000000001</v>
      </c>
      <c r="AM38">
        <v>1104.9087999999999</v>
      </c>
      <c r="AN38">
        <v>1071.5</v>
      </c>
      <c r="AO38">
        <v>896.86500000000001</v>
      </c>
      <c r="AP38">
        <v>1056.9179999999999</v>
      </c>
      <c r="AQ38">
        <v>995.90219999999999</v>
      </c>
      <c r="AR38">
        <v>975.75739999999996</v>
      </c>
      <c r="AS38">
        <v>956.97919999999999</v>
      </c>
      <c r="AT38">
        <v>939.1277</v>
      </c>
      <c r="AU38">
        <v>930.03470000000004</v>
      </c>
      <c r="AV38">
        <v>917.54430000000002</v>
      </c>
      <c r="AW38">
        <v>902.77480000000003</v>
      </c>
      <c r="AX38">
        <v>15.8</v>
      </c>
      <c r="AY38">
        <v>22.4</v>
      </c>
      <c r="AZ38">
        <v>32.422800000000002</v>
      </c>
      <c r="BA38">
        <v>21.072199999999999</v>
      </c>
      <c r="BB38">
        <v>14.2224</v>
      </c>
      <c r="BC38">
        <v>10.4183</v>
      </c>
      <c r="BD38">
        <v>7.6848999999999998</v>
      </c>
      <c r="BE38">
        <v>5.8308</v>
      </c>
      <c r="BF38">
        <v>4.7199</v>
      </c>
      <c r="BG38">
        <v>4.0965999999999996</v>
      </c>
      <c r="BH38">
        <v>4.1246</v>
      </c>
      <c r="BI38">
        <v>77.260000000000005</v>
      </c>
      <c r="BJ38">
        <v>113.46</v>
      </c>
      <c r="BK38">
        <v>116.79</v>
      </c>
      <c r="BL38">
        <v>168.05</v>
      </c>
      <c r="BM38">
        <v>161.41999999999999</v>
      </c>
      <c r="BN38">
        <v>231.35</v>
      </c>
      <c r="BO38">
        <v>217.34</v>
      </c>
      <c r="BP38">
        <v>312.97000000000003</v>
      </c>
      <c r="BQ38">
        <v>288.24</v>
      </c>
      <c r="BR38">
        <v>417.72</v>
      </c>
      <c r="BS38">
        <v>358.77</v>
      </c>
      <c r="BT38">
        <v>518.29999999999995</v>
      </c>
      <c r="BU38">
        <v>416.99</v>
      </c>
      <c r="BV38">
        <v>599.05999999999995</v>
      </c>
      <c r="BW38">
        <v>50.3</v>
      </c>
      <c r="BX38">
        <v>47.2</v>
      </c>
      <c r="BY38">
        <v>22.6097</v>
      </c>
      <c r="BZ38">
        <v>3.657143</v>
      </c>
      <c r="CA38">
        <v>5.8468999999999998</v>
      </c>
      <c r="CB38">
        <v>5.8468999999999998</v>
      </c>
      <c r="CC38">
        <v>2.9969000000000001</v>
      </c>
      <c r="CD38">
        <v>5.8468999999999998</v>
      </c>
      <c r="CE38">
        <v>6205405</v>
      </c>
      <c r="CF38">
        <v>2</v>
      </c>
      <c r="CI38">
        <v>4.4800000000000004</v>
      </c>
      <c r="CJ38">
        <v>7.8943000000000003</v>
      </c>
      <c r="CK38">
        <v>9.6979000000000006</v>
      </c>
      <c r="CL38">
        <v>12.4236</v>
      </c>
      <c r="CM38">
        <v>14.529299999999999</v>
      </c>
      <c r="CN38">
        <v>19.218599999999999</v>
      </c>
      <c r="CO38">
        <v>4.6257999999999999</v>
      </c>
      <c r="CP38">
        <v>7.8288000000000002</v>
      </c>
      <c r="CQ38">
        <v>10.003</v>
      </c>
      <c r="CR38">
        <v>12.936400000000001</v>
      </c>
      <c r="CS38">
        <v>15.581799999999999</v>
      </c>
      <c r="CT38">
        <v>20.862100000000002</v>
      </c>
      <c r="CU38">
        <v>24.960599999999999</v>
      </c>
      <c r="CV38">
        <v>24.985600000000002</v>
      </c>
      <c r="CW38">
        <v>24.988099999999999</v>
      </c>
      <c r="CX38">
        <v>25.0596</v>
      </c>
      <c r="CY38">
        <v>25.032299999999999</v>
      </c>
      <c r="CZ38">
        <v>25.121700000000001</v>
      </c>
      <c r="DB38">
        <v>12182</v>
      </c>
      <c r="DC38">
        <v>940</v>
      </c>
      <c r="DD38">
        <v>1</v>
      </c>
      <c r="DF38" t="s">
        <v>521</v>
      </c>
      <c r="DG38">
        <v>406</v>
      </c>
      <c r="DH38">
        <v>1286</v>
      </c>
      <c r="DI38">
        <v>9</v>
      </c>
      <c r="DJ38">
        <v>6</v>
      </c>
      <c r="DK38">
        <v>35</v>
      </c>
      <c r="DL38">
        <v>36.166663999999997</v>
      </c>
      <c r="DM38">
        <v>3.657143</v>
      </c>
      <c r="DN38">
        <v>2161.0857000000001</v>
      </c>
      <c r="DO38">
        <v>1995.1143</v>
      </c>
      <c r="DP38">
        <v>1739.1570999999999</v>
      </c>
      <c r="DQ38">
        <v>1674.0286000000001</v>
      </c>
      <c r="DR38">
        <v>1584.0714</v>
      </c>
      <c r="DS38">
        <v>1360.7</v>
      </c>
      <c r="DT38">
        <v>1391.8071</v>
      </c>
      <c r="DU38">
        <v>75.504999999999995</v>
      </c>
      <c r="DV38">
        <v>65.880700000000004</v>
      </c>
      <c r="DW38">
        <v>66.262100000000004</v>
      </c>
      <c r="DX38">
        <v>63.160699999999999</v>
      </c>
      <c r="DY38">
        <v>82.517099999999999</v>
      </c>
      <c r="DZ38">
        <v>55.915700000000001</v>
      </c>
      <c r="EA38">
        <v>66.084299999999999</v>
      </c>
      <c r="EB38">
        <v>32.422800000000002</v>
      </c>
      <c r="EC38">
        <v>21.072199999999999</v>
      </c>
      <c r="ED38">
        <v>14.2224</v>
      </c>
      <c r="EE38">
        <v>10.4183</v>
      </c>
      <c r="EF38">
        <v>7.6848999999999998</v>
      </c>
      <c r="EG38">
        <v>5.8308</v>
      </c>
      <c r="EH38">
        <v>4.7199</v>
      </c>
      <c r="EI38">
        <v>4.0965999999999996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5.4225000000000002E-2</v>
      </c>
      <c r="EY38">
        <v>4.3947E-2</v>
      </c>
      <c r="EZ38">
        <v>3.567E-2</v>
      </c>
      <c r="FA38">
        <v>3.1539999999999999E-2</v>
      </c>
      <c r="FB38">
        <v>3.3769E-2</v>
      </c>
      <c r="FC38">
        <v>1.5821000000000002E-2</v>
      </c>
      <c r="FD38">
        <v>1.4295E-2</v>
      </c>
      <c r="FE38">
        <v>-2.4429999999999999E-3</v>
      </c>
      <c r="FF38">
        <v>-7.7499999999999999E-3</v>
      </c>
      <c r="FG38">
        <v>-1.8397E-2</v>
      </c>
      <c r="FH38">
        <v>-1.2215999999999999E-2</v>
      </c>
      <c r="FI38">
        <v>-1.6618000000000001E-2</v>
      </c>
      <c r="FJ38">
        <v>-9.4200000000000002E-4</v>
      </c>
      <c r="FK38">
        <v>-1.66E-4</v>
      </c>
      <c r="FL38">
        <v>7.9347000000000001E-2</v>
      </c>
      <c r="FM38">
        <v>7.6491000000000003E-2</v>
      </c>
      <c r="FN38">
        <v>7.4387999999999996E-2</v>
      </c>
      <c r="FO38">
        <v>7.6457999999999998E-2</v>
      </c>
      <c r="FP38">
        <v>8.5886000000000004E-2</v>
      </c>
      <c r="FQ38">
        <v>0.100837</v>
      </c>
      <c r="FR38">
        <v>9.5532000000000006E-2</v>
      </c>
      <c r="FS38">
        <v>-0.29093400000000003</v>
      </c>
      <c r="FT38">
        <v>-0.28774699999999998</v>
      </c>
      <c r="FU38">
        <v>-0.285219</v>
      </c>
      <c r="FV38">
        <v>-0.28900700000000001</v>
      </c>
      <c r="FW38">
        <v>-0.29866500000000001</v>
      </c>
      <c r="FX38">
        <v>-0.29770600000000003</v>
      </c>
      <c r="FY38">
        <v>-0.29153299999999999</v>
      </c>
      <c r="FZ38">
        <v>-1.353745</v>
      </c>
      <c r="GA38">
        <v>-1.3322849999999999</v>
      </c>
      <c r="GB38">
        <v>-1.3156110000000001</v>
      </c>
      <c r="GC38">
        <v>-1.34111</v>
      </c>
      <c r="GD38">
        <v>-1.4057120000000001</v>
      </c>
      <c r="GE38">
        <v>-1.3977310000000001</v>
      </c>
      <c r="GF38">
        <v>-1.356409</v>
      </c>
      <c r="GG38">
        <v>-0.45312799999999998</v>
      </c>
      <c r="GH38">
        <v>-0.42478100000000002</v>
      </c>
      <c r="GI38">
        <v>-0.40736800000000001</v>
      </c>
      <c r="GJ38">
        <v>-0.446247</v>
      </c>
      <c r="GK38">
        <v>-0.53878099999999995</v>
      </c>
      <c r="GL38">
        <v>-0.60505900000000001</v>
      </c>
      <c r="GM38">
        <v>-0.53544499999999995</v>
      </c>
      <c r="GN38">
        <v>-0.35380600000000001</v>
      </c>
      <c r="GO38">
        <v>-0.333061</v>
      </c>
      <c r="GP38">
        <v>-0.316743</v>
      </c>
      <c r="GQ38">
        <v>-0.34131299999999998</v>
      </c>
      <c r="GR38">
        <v>-0.40359400000000001</v>
      </c>
      <c r="GS38">
        <v>-0.397372</v>
      </c>
      <c r="GT38">
        <v>-0.357819</v>
      </c>
      <c r="GU38">
        <v>0.40424100000000002</v>
      </c>
      <c r="GV38">
        <v>0.37015999999999999</v>
      </c>
      <c r="GW38">
        <v>0.34065499999999999</v>
      </c>
      <c r="GX38">
        <v>0.27692600000000001</v>
      </c>
      <c r="GY38">
        <v>0.45033200000000001</v>
      </c>
      <c r="GZ38">
        <v>0.38735599999999998</v>
      </c>
      <c r="HA38">
        <v>0.352016</v>
      </c>
      <c r="HB38">
        <v>-5</v>
      </c>
      <c r="HC38">
        <v>-5</v>
      </c>
      <c r="HD38">
        <v>0</v>
      </c>
      <c r="HE38">
        <v>0</v>
      </c>
      <c r="HF38">
        <v>5</v>
      </c>
      <c r="HG38">
        <v>0</v>
      </c>
      <c r="HH38">
        <v>0</v>
      </c>
      <c r="HI38">
        <v>-1.9507540000000001</v>
      </c>
      <c r="HJ38">
        <v>-1.9316340000000001</v>
      </c>
      <c r="HK38">
        <v>-1.9174770000000001</v>
      </c>
      <c r="HL38">
        <v>-1.940923</v>
      </c>
      <c r="HM38">
        <v>-1.9998450000000001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747.02200000000005</v>
      </c>
      <c r="HX38">
        <v>0</v>
      </c>
      <c r="HZ38">
        <v>746.88400000000001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763.75400000000002</v>
      </c>
      <c r="IJ38">
        <v>0</v>
      </c>
      <c r="IL38">
        <v>764.00699999999995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775.79</v>
      </c>
      <c r="IV38">
        <v>0</v>
      </c>
      <c r="IX38">
        <v>775.96900000000005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754.09699999999998</v>
      </c>
      <c r="JH38">
        <v>0</v>
      </c>
      <c r="JJ38">
        <v>754.02200000000005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705.35599999999999</v>
      </c>
      <c r="JT38">
        <v>0</v>
      </c>
      <c r="JV38">
        <v>705.13900000000001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742.51599999999996</v>
      </c>
      <c r="KF38">
        <v>0.10199999999999999</v>
      </c>
      <c r="KH38">
        <v>742.61699999999996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774.548</v>
      </c>
      <c r="KR38">
        <v>2.5000000000000001E-2</v>
      </c>
      <c r="KT38">
        <v>774.55899999999997</v>
      </c>
      <c r="KU38">
        <v>2.5000000000000001E-2</v>
      </c>
      <c r="KV38">
        <v>171.4756670379</v>
      </c>
      <c r="KW38">
        <v>152.60828792129999</v>
      </c>
      <c r="KX38">
        <v>129.37241835479998</v>
      </c>
      <c r="KY38">
        <v>127.9928786988</v>
      </c>
      <c r="KZ38">
        <v>136.04955626040001</v>
      </c>
      <c r="LA38">
        <v>137.20890589999999</v>
      </c>
      <c r="LB38">
        <v>132.96211587720001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-30.246929600000001</v>
      </c>
      <c r="LI38">
        <v>-7.4049381999999992</v>
      </c>
      <c r="LJ38">
        <v>-70.099623590000007</v>
      </c>
      <c r="LK38">
        <v>-48.224720144999999</v>
      </c>
      <c r="LL38">
        <v>-22.724548803000001</v>
      </c>
      <c r="LM38">
        <v>-25.915609640000003</v>
      </c>
      <c r="LN38">
        <v>-24.109366512000001</v>
      </c>
      <c r="LO38">
        <v>-20.796839549000001</v>
      </c>
      <c r="LP38">
        <v>-19.164702761000001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9.7537700000000012</v>
      </c>
      <c r="LY38">
        <v>9.6581700000000001</v>
      </c>
      <c r="LZ38">
        <v>0</v>
      </c>
      <c r="MA38">
        <v>0</v>
      </c>
      <c r="MB38">
        <v>-9.9992250000000009</v>
      </c>
      <c r="MC38">
        <v>0</v>
      </c>
      <c r="MD38">
        <v>0</v>
      </c>
      <c r="ME38">
        <v>-34.213429639999994</v>
      </c>
      <c r="MF38">
        <v>-27.984869626700004</v>
      </c>
      <c r="MG38">
        <v>-26.993059152800001</v>
      </c>
      <c r="MH38">
        <v>-28.185272892899999</v>
      </c>
      <c r="MI38">
        <v>-44.458645655099993</v>
      </c>
      <c r="MJ38">
        <v>-33.832297526300003</v>
      </c>
      <c r="MK38">
        <v>-35.384508013499996</v>
      </c>
      <c r="ML38">
        <v>76.91638380789999</v>
      </c>
      <c r="MM38">
        <v>86.056868149599993</v>
      </c>
      <c r="MN38">
        <v>79.65481039899997</v>
      </c>
      <c r="MO38">
        <v>73.891996165899997</v>
      </c>
      <c r="MP38">
        <v>57.482319093300013</v>
      </c>
      <c r="MQ38">
        <v>52.332839224699988</v>
      </c>
      <c r="MR38">
        <v>71.007966902700005</v>
      </c>
    </row>
    <row r="39" spans="1:356" x14ac:dyDescent="0.25">
      <c r="A39">
        <v>52</v>
      </c>
      <c r="B39" t="s">
        <v>420</v>
      </c>
      <c r="C39" s="3">
        <v>42812.731261574074</v>
      </c>
      <c r="D39">
        <v>55.619</v>
      </c>
      <c r="E39">
        <v>56.947400000000002</v>
      </c>
      <c r="F39">
        <v>52</v>
      </c>
      <c r="G39">
        <v>47</v>
      </c>
      <c r="H39">
        <v>1.4429000000000001</v>
      </c>
      <c r="I39">
        <v>398.65190000000001</v>
      </c>
      <c r="J39">
        <v>16443</v>
      </c>
      <c r="K39">
        <v>30</v>
      </c>
      <c r="L39">
        <v>239673</v>
      </c>
      <c r="M39">
        <v>239681</v>
      </c>
      <c r="N39">
        <v>139220</v>
      </c>
      <c r="O39">
        <v>139238</v>
      </c>
      <c r="P39">
        <v>139261</v>
      </c>
      <c r="Q39">
        <v>139303</v>
      </c>
      <c r="R39">
        <v>221036</v>
      </c>
      <c r="S39">
        <v>221028</v>
      </c>
      <c r="T39">
        <v>239269</v>
      </c>
      <c r="U39">
        <v>239731</v>
      </c>
      <c r="V39">
        <v>215335</v>
      </c>
      <c r="W39">
        <v>215350</v>
      </c>
      <c r="X39">
        <v>216044</v>
      </c>
      <c r="Y39">
        <v>216036</v>
      </c>
      <c r="Z39">
        <v>294074</v>
      </c>
      <c r="AA39">
        <v>294058</v>
      </c>
      <c r="AB39">
        <v>1366.77</v>
      </c>
      <c r="AC39">
        <v>3498.7109</v>
      </c>
      <c r="AD39">
        <v>6</v>
      </c>
      <c r="AE39">
        <v>224.7345</v>
      </c>
      <c r="AF39">
        <v>224.7345</v>
      </c>
      <c r="AG39">
        <v>224.7345</v>
      </c>
      <c r="AH39">
        <v>224.7345</v>
      </c>
      <c r="AI39">
        <v>224.7345</v>
      </c>
      <c r="AJ39">
        <v>16.8063</v>
      </c>
      <c r="AK39">
        <v>16.8063</v>
      </c>
      <c r="AL39">
        <v>1150.5859</v>
      </c>
      <c r="AM39">
        <v>1095.3617999999999</v>
      </c>
      <c r="AN39">
        <v>1057.3334</v>
      </c>
      <c r="AO39">
        <v>887.50260000000003</v>
      </c>
      <c r="AP39">
        <v>1058.8687</v>
      </c>
      <c r="AQ39">
        <v>998.15369999999996</v>
      </c>
      <c r="AR39">
        <v>977.27959999999996</v>
      </c>
      <c r="AS39">
        <v>957.81669999999997</v>
      </c>
      <c r="AT39">
        <v>939.40639999999996</v>
      </c>
      <c r="AU39">
        <v>929.05079999999998</v>
      </c>
      <c r="AV39">
        <v>917.08280000000002</v>
      </c>
      <c r="AW39">
        <v>901.12599999999998</v>
      </c>
      <c r="AX39">
        <v>16</v>
      </c>
      <c r="AY39">
        <v>18.2</v>
      </c>
      <c r="AZ39">
        <v>32.358499999999999</v>
      </c>
      <c r="BA39">
        <v>20.9876</v>
      </c>
      <c r="BB39">
        <v>14.164999999999999</v>
      </c>
      <c r="BC39">
        <v>10.4229</v>
      </c>
      <c r="BD39">
        <v>7.6826999999999996</v>
      </c>
      <c r="BE39">
        <v>5.9196999999999997</v>
      </c>
      <c r="BF39">
        <v>4.7106000000000003</v>
      </c>
      <c r="BG39">
        <v>4.1029</v>
      </c>
      <c r="BH39">
        <v>4.1238000000000001</v>
      </c>
      <c r="BI39">
        <v>78.930000000000007</v>
      </c>
      <c r="BJ39">
        <v>115.33</v>
      </c>
      <c r="BK39">
        <v>119.18</v>
      </c>
      <c r="BL39">
        <v>172.24</v>
      </c>
      <c r="BM39">
        <v>164.35</v>
      </c>
      <c r="BN39">
        <v>237.51</v>
      </c>
      <c r="BO39">
        <v>221.3</v>
      </c>
      <c r="BP39">
        <v>321.08</v>
      </c>
      <c r="BQ39">
        <v>293.99</v>
      </c>
      <c r="BR39">
        <v>422.91</v>
      </c>
      <c r="BS39">
        <v>366.55</v>
      </c>
      <c r="BT39">
        <v>532.54</v>
      </c>
      <c r="BU39">
        <v>426.45</v>
      </c>
      <c r="BV39">
        <v>621.72</v>
      </c>
      <c r="BW39">
        <v>49.2</v>
      </c>
      <c r="BX39">
        <v>47.4</v>
      </c>
      <c r="BY39">
        <v>20.2532</v>
      </c>
      <c r="BZ39">
        <v>1.714286</v>
      </c>
      <c r="CA39">
        <v>3.0880000000000001</v>
      </c>
      <c r="CB39">
        <v>3.0880000000000001</v>
      </c>
      <c r="CC39">
        <v>-0.37690000000000001</v>
      </c>
      <c r="CD39">
        <v>3.0880000000000001</v>
      </c>
      <c r="CE39">
        <v>6207657</v>
      </c>
      <c r="CF39">
        <v>1</v>
      </c>
      <c r="CI39">
        <v>4.5143000000000004</v>
      </c>
      <c r="CJ39">
        <v>7.8821000000000003</v>
      </c>
      <c r="CK39">
        <v>9.7920999999999996</v>
      </c>
      <c r="CL39">
        <v>12.55</v>
      </c>
      <c r="CM39">
        <v>14.449299999999999</v>
      </c>
      <c r="CN39">
        <v>19.637899999999998</v>
      </c>
      <c r="CO39">
        <v>4.6631</v>
      </c>
      <c r="CP39">
        <v>8.2077000000000009</v>
      </c>
      <c r="CQ39">
        <v>10.0877</v>
      </c>
      <c r="CR39">
        <v>13.455399999999999</v>
      </c>
      <c r="CS39">
        <v>15.2554</v>
      </c>
      <c r="CT39">
        <v>21.3123</v>
      </c>
      <c r="CU39">
        <v>24.8141</v>
      </c>
      <c r="CV39">
        <v>25.046500000000002</v>
      </c>
      <c r="CW39">
        <v>24.995100000000001</v>
      </c>
      <c r="CX39">
        <v>25.009899999999998</v>
      </c>
      <c r="CY39">
        <v>25.054600000000001</v>
      </c>
      <c r="CZ39">
        <v>25.1631</v>
      </c>
      <c r="DB39">
        <v>12182</v>
      </c>
      <c r="DC39">
        <v>940</v>
      </c>
      <c r="DD39">
        <v>2</v>
      </c>
      <c r="DF39" t="s">
        <v>521</v>
      </c>
      <c r="DG39">
        <v>406</v>
      </c>
      <c r="DH39">
        <v>1286</v>
      </c>
      <c r="DI39">
        <v>9</v>
      </c>
      <c r="DJ39">
        <v>6</v>
      </c>
      <c r="DK39">
        <v>35</v>
      </c>
      <c r="DL39">
        <v>39.5</v>
      </c>
      <c r="DM39">
        <v>1.714286</v>
      </c>
      <c r="DN39">
        <v>2116.1999999999998</v>
      </c>
      <c r="DO39">
        <v>1929.7858000000001</v>
      </c>
      <c r="DP39">
        <v>1679.9713999999999</v>
      </c>
      <c r="DQ39">
        <v>1653.7715000000001</v>
      </c>
      <c r="DR39">
        <v>1486.7</v>
      </c>
      <c r="DS39">
        <v>1513.2428</v>
      </c>
      <c r="DT39">
        <v>1319.0286000000001</v>
      </c>
      <c r="DU39">
        <v>74.997900000000001</v>
      </c>
      <c r="DV39">
        <v>67.806399999999996</v>
      </c>
      <c r="DW39">
        <v>66.144300000000001</v>
      </c>
      <c r="DX39">
        <v>68.947100000000006</v>
      </c>
      <c r="DY39">
        <v>84.99</v>
      </c>
      <c r="DZ39">
        <v>56.015000000000001</v>
      </c>
      <c r="EA39">
        <v>68.749300000000005</v>
      </c>
      <c r="EB39">
        <v>32.358499999999999</v>
      </c>
      <c r="EC39">
        <v>20.9876</v>
      </c>
      <c r="ED39">
        <v>14.164999999999999</v>
      </c>
      <c r="EE39">
        <v>10.4229</v>
      </c>
      <c r="EF39">
        <v>7.6826999999999996</v>
      </c>
      <c r="EG39">
        <v>5.9196999999999997</v>
      </c>
      <c r="EH39">
        <v>4.7106000000000003</v>
      </c>
      <c r="EI39">
        <v>4.1029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5.3747000000000003E-2</v>
      </c>
      <c r="EY39">
        <v>4.3525000000000001E-2</v>
      </c>
      <c r="EZ39">
        <v>3.6887999999999997E-2</v>
      </c>
      <c r="FA39">
        <v>3.1851999999999998E-2</v>
      </c>
      <c r="FB39">
        <v>3.4054000000000001E-2</v>
      </c>
      <c r="FC39">
        <v>1.6698999999999999E-2</v>
      </c>
      <c r="FD39">
        <v>1.5105E-2</v>
      </c>
      <c r="FE39">
        <v>-2.4429999999999999E-3</v>
      </c>
      <c r="FF39">
        <v>-7.7510000000000001E-3</v>
      </c>
      <c r="FG39">
        <v>-1.8398999999999999E-2</v>
      </c>
      <c r="FH39">
        <v>-1.2217E-2</v>
      </c>
      <c r="FI39">
        <v>-1.6618999999999998E-2</v>
      </c>
      <c r="FJ39">
        <v>-9.0700000000000004E-4</v>
      </c>
      <c r="FK39">
        <v>-1.6200000000000001E-4</v>
      </c>
      <c r="FL39">
        <v>7.9363000000000003E-2</v>
      </c>
      <c r="FM39">
        <v>7.6509999999999995E-2</v>
      </c>
      <c r="FN39">
        <v>7.4407000000000001E-2</v>
      </c>
      <c r="FO39">
        <v>7.6474E-2</v>
      </c>
      <c r="FP39">
        <v>8.5924E-2</v>
      </c>
      <c r="FQ39">
        <v>0.10079399999999999</v>
      </c>
      <c r="FR39">
        <v>9.5620999999999998E-2</v>
      </c>
      <c r="FS39">
        <v>-0.29075099999999998</v>
      </c>
      <c r="FT39">
        <v>-0.28751399999999999</v>
      </c>
      <c r="FU39">
        <v>-0.28497699999999998</v>
      </c>
      <c r="FV39">
        <v>-0.28881499999999999</v>
      </c>
      <c r="FW39">
        <v>-0.29822900000000002</v>
      </c>
      <c r="FX39">
        <v>-0.29792000000000002</v>
      </c>
      <c r="FY39">
        <v>-0.290885</v>
      </c>
      <c r="FZ39">
        <v>-1.3532649999999999</v>
      </c>
      <c r="GA39">
        <v>-1.331477</v>
      </c>
      <c r="GB39">
        <v>-1.3147329999999999</v>
      </c>
      <c r="GC39">
        <v>-1.3405659999999999</v>
      </c>
      <c r="GD39">
        <v>-1.403559</v>
      </c>
      <c r="GE39">
        <v>-1.3992009999999999</v>
      </c>
      <c r="GF39">
        <v>-1.3522609999999999</v>
      </c>
      <c r="GG39">
        <v>-0.45319599999999999</v>
      </c>
      <c r="GH39">
        <v>-0.42498399999999997</v>
      </c>
      <c r="GI39">
        <v>-0.40759000000000001</v>
      </c>
      <c r="GJ39">
        <v>-0.44633800000000001</v>
      </c>
      <c r="GK39">
        <v>-0.53967299999999996</v>
      </c>
      <c r="GL39">
        <v>-0.60355000000000003</v>
      </c>
      <c r="GM39">
        <v>-0.53691199999999994</v>
      </c>
      <c r="GN39">
        <v>-0.35333199999999998</v>
      </c>
      <c r="GO39">
        <v>-0.33229500000000001</v>
      </c>
      <c r="GP39">
        <v>-0.31593599999999999</v>
      </c>
      <c r="GQ39">
        <v>-0.34078399999999998</v>
      </c>
      <c r="GR39">
        <v>-0.40121800000000002</v>
      </c>
      <c r="GS39">
        <v>-0.39981</v>
      </c>
      <c r="GT39">
        <v>-0.35482399999999997</v>
      </c>
      <c r="GU39">
        <v>0.40437699999999999</v>
      </c>
      <c r="GV39">
        <v>0.37030299999999999</v>
      </c>
      <c r="GW39">
        <v>0.34088299999999999</v>
      </c>
      <c r="GX39">
        <v>0.27735900000000002</v>
      </c>
      <c r="GY39">
        <v>0.45154</v>
      </c>
      <c r="GZ39">
        <v>0.38675900000000002</v>
      </c>
      <c r="HA39">
        <v>0.351962</v>
      </c>
      <c r="HB39">
        <v>-5</v>
      </c>
      <c r="HC39">
        <v>-5</v>
      </c>
      <c r="HD39">
        <v>0</v>
      </c>
      <c r="HE39">
        <v>0</v>
      </c>
      <c r="HF39">
        <v>5</v>
      </c>
      <c r="HG39">
        <v>-10</v>
      </c>
      <c r="HH39">
        <v>10</v>
      </c>
      <c r="HI39">
        <v>-1.950798</v>
      </c>
      <c r="HJ39">
        <v>-1.9316739999999999</v>
      </c>
      <c r="HK39">
        <v>-1.9175089999999999</v>
      </c>
      <c r="HL39">
        <v>-1.940958</v>
      </c>
      <c r="HM39">
        <v>-1.9998880000000001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747.02200000000005</v>
      </c>
      <c r="HX39">
        <v>0</v>
      </c>
      <c r="HZ39">
        <v>746.88400000000001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763.75400000000002</v>
      </c>
      <c r="IJ39">
        <v>0</v>
      </c>
      <c r="IL39">
        <v>764.00699999999995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775.79</v>
      </c>
      <c r="IV39">
        <v>0</v>
      </c>
      <c r="IX39">
        <v>775.96900000000005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754.09699999999998</v>
      </c>
      <c r="JH39">
        <v>0</v>
      </c>
      <c r="JJ39">
        <v>754.02200000000005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705.35599999999999</v>
      </c>
      <c r="JT39">
        <v>0</v>
      </c>
      <c r="JV39">
        <v>705.13900000000001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742.51599999999996</v>
      </c>
      <c r="KF39">
        <v>0.10199999999999999</v>
      </c>
      <c r="KH39">
        <v>742.61699999999996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774.548</v>
      </c>
      <c r="KR39">
        <v>2.5000000000000001E-2</v>
      </c>
      <c r="KT39">
        <v>774.55899999999997</v>
      </c>
      <c r="KU39">
        <v>2.5000000000000001E-2</v>
      </c>
      <c r="KV39">
        <v>167.94798059999999</v>
      </c>
      <c r="KW39">
        <v>147.647911558</v>
      </c>
      <c r="KX39">
        <v>125.00163195979999</v>
      </c>
      <c r="KY39">
        <v>126.470521691</v>
      </c>
      <c r="KZ39">
        <v>127.7432108</v>
      </c>
      <c r="LA39">
        <v>152.52579478319998</v>
      </c>
      <c r="LB39">
        <v>126.12683376060001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-30.268671999999999</v>
      </c>
      <c r="LI39">
        <v>-7.3884790000000002</v>
      </c>
      <c r="LJ39">
        <v>-69.427907559999994</v>
      </c>
      <c r="LK39">
        <v>-47.632258198000002</v>
      </c>
      <c r="LL39">
        <v>-24.308098436999995</v>
      </c>
      <c r="LM39">
        <v>-26.322013409999997</v>
      </c>
      <c r="LN39">
        <v>-24.471051165000002</v>
      </c>
      <c r="LO39">
        <v>-22.096182191999993</v>
      </c>
      <c r="LP39">
        <v>-20.206836122999999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9.7539899999999999</v>
      </c>
      <c r="LY39">
        <v>9.6583699999999997</v>
      </c>
      <c r="LZ39">
        <v>0</v>
      </c>
      <c r="MA39">
        <v>0</v>
      </c>
      <c r="MB39">
        <v>-9.9994399999999999</v>
      </c>
      <c r="MC39">
        <v>0</v>
      </c>
      <c r="MD39">
        <v>0</v>
      </c>
      <c r="ME39">
        <v>-33.988748288399997</v>
      </c>
      <c r="MF39">
        <v>-28.816635097599995</v>
      </c>
      <c r="MG39">
        <v>-26.959755237</v>
      </c>
      <c r="MH39">
        <v>-30.773710719800004</v>
      </c>
      <c r="MI39">
        <v>-45.866808269999993</v>
      </c>
      <c r="MJ39">
        <v>-33.807853250000001</v>
      </c>
      <c r="MK39">
        <v>-36.912324161599997</v>
      </c>
      <c r="ML39">
        <v>74.285314751599998</v>
      </c>
      <c r="MM39">
        <v>80.857388262400008</v>
      </c>
      <c r="MN39">
        <v>73.7337782858</v>
      </c>
      <c r="MO39">
        <v>69.374797561199998</v>
      </c>
      <c r="MP39">
        <v>47.405911364999994</v>
      </c>
      <c r="MQ39">
        <v>66.353087341199995</v>
      </c>
      <c r="MR39">
        <v>61.619194476000004</v>
      </c>
    </row>
    <row r="40" spans="1:356" x14ac:dyDescent="0.25">
      <c r="A40">
        <v>52</v>
      </c>
      <c r="B40" t="s">
        <v>421</v>
      </c>
      <c r="C40" s="3">
        <v>42812.732349537036</v>
      </c>
      <c r="D40">
        <v>55.686300000000003</v>
      </c>
      <c r="E40">
        <v>56.893599999999999</v>
      </c>
      <c r="F40">
        <v>45</v>
      </c>
      <c r="G40">
        <v>48</v>
      </c>
      <c r="H40">
        <v>1.4429000000000001</v>
      </c>
      <c r="I40">
        <v>400.45960000000002</v>
      </c>
      <c r="J40">
        <v>16522</v>
      </c>
      <c r="K40">
        <v>30</v>
      </c>
      <c r="L40">
        <v>239673</v>
      </c>
      <c r="M40">
        <v>239681</v>
      </c>
      <c r="N40">
        <v>139220</v>
      </c>
      <c r="O40">
        <v>139238</v>
      </c>
      <c r="P40">
        <v>139261</v>
      </c>
      <c r="Q40">
        <v>139303</v>
      </c>
      <c r="R40">
        <v>221036</v>
      </c>
      <c r="S40">
        <v>221028</v>
      </c>
      <c r="T40">
        <v>239269</v>
      </c>
      <c r="U40">
        <v>239731</v>
      </c>
      <c r="V40">
        <v>215335</v>
      </c>
      <c r="W40">
        <v>215350</v>
      </c>
      <c r="X40">
        <v>216044</v>
      </c>
      <c r="Y40">
        <v>216036</v>
      </c>
      <c r="Z40">
        <v>294074</v>
      </c>
      <c r="AA40">
        <v>294058</v>
      </c>
      <c r="AB40">
        <v>1366.77</v>
      </c>
      <c r="AC40">
        <v>3515.5590999999999</v>
      </c>
      <c r="AD40">
        <v>6</v>
      </c>
      <c r="AE40">
        <v>225.05539999999999</v>
      </c>
      <c r="AF40">
        <v>225.05539999999999</v>
      </c>
      <c r="AG40">
        <v>225.05539999999999</v>
      </c>
      <c r="AH40">
        <v>225.05539999999999</v>
      </c>
      <c r="AI40">
        <v>225.05539999999999</v>
      </c>
      <c r="AJ40">
        <v>17.127199999999998</v>
      </c>
      <c r="AK40">
        <v>17.127199999999998</v>
      </c>
      <c r="AL40">
        <v>1162.3046999999999</v>
      </c>
      <c r="AM40">
        <v>1099.1927000000001</v>
      </c>
      <c r="AN40">
        <v>1063.1666</v>
      </c>
      <c r="AO40">
        <v>887.0204</v>
      </c>
      <c r="AP40">
        <v>1054.9641999999999</v>
      </c>
      <c r="AQ40">
        <v>995.22299999999996</v>
      </c>
      <c r="AR40">
        <v>974.98879999999997</v>
      </c>
      <c r="AS40">
        <v>955.78970000000004</v>
      </c>
      <c r="AT40">
        <v>937.65300000000002</v>
      </c>
      <c r="AU40">
        <v>927.87090000000001</v>
      </c>
      <c r="AV40">
        <v>914.94060000000002</v>
      </c>
      <c r="AW40">
        <v>899.33479999999997</v>
      </c>
      <c r="AX40">
        <v>15.8</v>
      </c>
      <c r="AY40">
        <v>19.399999999999999</v>
      </c>
      <c r="AZ40">
        <v>32.7654</v>
      </c>
      <c r="BA40">
        <v>21.102799999999998</v>
      </c>
      <c r="BB40">
        <v>14.1447</v>
      </c>
      <c r="BC40">
        <v>10.3393</v>
      </c>
      <c r="BD40">
        <v>7.5834000000000001</v>
      </c>
      <c r="BE40">
        <v>5.7762000000000002</v>
      </c>
      <c r="BF40">
        <v>4.6726999999999999</v>
      </c>
      <c r="BG40">
        <v>4.1022999999999996</v>
      </c>
      <c r="BH40">
        <v>4.1231999999999998</v>
      </c>
      <c r="BI40">
        <v>78.53</v>
      </c>
      <c r="BJ40">
        <v>116.61</v>
      </c>
      <c r="BK40">
        <v>119.4</v>
      </c>
      <c r="BL40">
        <v>173.35</v>
      </c>
      <c r="BM40">
        <v>164.79</v>
      </c>
      <c r="BN40">
        <v>239.1</v>
      </c>
      <c r="BO40">
        <v>222.44</v>
      </c>
      <c r="BP40">
        <v>324.89999999999998</v>
      </c>
      <c r="BQ40">
        <v>296.42</v>
      </c>
      <c r="BR40">
        <v>431.2</v>
      </c>
      <c r="BS40">
        <v>366.93</v>
      </c>
      <c r="BT40">
        <v>534.08000000000004</v>
      </c>
      <c r="BU40">
        <v>426.27</v>
      </c>
      <c r="BV40">
        <v>614.29</v>
      </c>
      <c r="BW40">
        <v>50.9</v>
      </c>
      <c r="BX40">
        <v>47.2</v>
      </c>
      <c r="BY40">
        <v>23.455400000000001</v>
      </c>
      <c r="BZ40">
        <v>-4.8250000000000002</v>
      </c>
      <c r="CA40">
        <v>-3.0305</v>
      </c>
      <c r="CB40">
        <v>7.0568</v>
      </c>
      <c r="CC40">
        <v>-1.6737</v>
      </c>
      <c r="CD40">
        <v>-3.0305</v>
      </c>
      <c r="CE40">
        <v>6205405</v>
      </c>
      <c r="CF40">
        <v>2</v>
      </c>
      <c r="CI40">
        <v>4.3449999999999998</v>
      </c>
      <c r="CJ40">
        <v>7.8620999999999999</v>
      </c>
      <c r="CK40">
        <v>9.6957000000000004</v>
      </c>
      <c r="CL40">
        <v>12.3886</v>
      </c>
      <c r="CM40">
        <v>14.799300000000001</v>
      </c>
      <c r="CN40">
        <v>19.5686</v>
      </c>
      <c r="CO40">
        <v>4.4691999999999998</v>
      </c>
      <c r="CP40">
        <v>7.9908000000000001</v>
      </c>
      <c r="CQ40">
        <v>9.8800000000000008</v>
      </c>
      <c r="CR40">
        <v>13.106199999999999</v>
      </c>
      <c r="CS40">
        <v>15.4877</v>
      </c>
      <c r="CT40">
        <v>21.103100000000001</v>
      </c>
      <c r="CU40">
        <v>25.056699999999999</v>
      </c>
      <c r="CV40">
        <v>25.035499999999999</v>
      </c>
      <c r="CW40">
        <v>24.997900000000001</v>
      </c>
      <c r="CX40">
        <v>25.093900000000001</v>
      </c>
      <c r="CY40">
        <v>25.028600000000001</v>
      </c>
      <c r="CZ40">
        <v>25.048100000000002</v>
      </c>
      <c r="DB40">
        <v>12182</v>
      </c>
      <c r="DC40">
        <v>940</v>
      </c>
      <c r="DD40">
        <v>3</v>
      </c>
      <c r="DF40" t="s">
        <v>521</v>
      </c>
      <c r="DG40">
        <v>406</v>
      </c>
      <c r="DH40">
        <v>1286</v>
      </c>
      <c r="DI40">
        <v>9</v>
      </c>
      <c r="DJ40">
        <v>6</v>
      </c>
      <c r="DK40">
        <v>35</v>
      </c>
      <c r="DL40">
        <v>33.333336000000003</v>
      </c>
      <c r="DM40">
        <v>-4.8250000000000002</v>
      </c>
      <c r="DN40">
        <v>2091.1858000000002</v>
      </c>
      <c r="DO40">
        <v>1940.2284999999999</v>
      </c>
      <c r="DP40">
        <v>1704.85</v>
      </c>
      <c r="DQ40">
        <v>1640.1713999999999</v>
      </c>
      <c r="DR40">
        <v>1519.6428000000001</v>
      </c>
      <c r="DS40">
        <v>1362.9142999999999</v>
      </c>
      <c r="DT40">
        <v>1284.9286</v>
      </c>
      <c r="DU40">
        <v>92.227900000000005</v>
      </c>
      <c r="DV40">
        <v>87.182100000000005</v>
      </c>
      <c r="DW40">
        <v>94.053600000000003</v>
      </c>
      <c r="DX40">
        <v>88.167100000000005</v>
      </c>
      <c r="DY40">
        <v>87.643600000000006</v>
      </c>
      <c r="DZ40">
        <v>55.8857</v>
      </c>
      <c r="EA40">
        <v>63.819299999999998</v>
      </c>
      <c r="EB40">
        <v>32.7654</v>
      </c>
      <c r="EC40">
        <v>21.102799999999998</v>
      </c>
      <c r="ED40">
        <v>14.1447</v>
      </c>
      <c r="EE40">
        <v>10.3393</v>
      </c>
      <c r="EF40">
        <v>7.5834000000000001</v>
      </c>
      <c r="EG40">
        <v>5.7762000000000002</v>
      </c>
      <c r="EH40">
        <v>4.6726999999999999</v>
      </c>
      <c r="EI40">
        <v>4.1022999999999996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5.3691000000000003E-2</v>
      </c>
      <c r="EY40">
        <v>4.3353000000000003E-2</v>
      </c>
      <c r="EZ40">
        <v>3.7717000000000001E-2</v>
      </c>
      <c r="FA40">
        <v>3.2112000000000002E-2</v>
      </c>
      <c r="FB40">
        <v>3.4229999999999997E-2</v>
      </c>
      <c r="FC40">
        <v>1.6746E-2</v>
      </c>
      <c r="FD40">
        <v>1.5140000000000001E-2</v>
      </c>
      <c r="FE40">
        <v>-2.4429999999999999E-3</v>
      </c>
      <c r="FF40">
        <v>-7.7479999999999997E-3</v>
      </c>
      <c r="FG40">
        <v>-1.8391999999999999E-2</v>
      </c>
      <c r="FH40">
        <v>-1.2212000000000001E-2</v>
      </c>
      <c r="FI40">
        <v>-1.6612999999999999E-2</v>
      </c>
      <c r="FJ40">
        <v>-9.3199999999999999E-4</v>
      </c>
      <c r="FK40">
        <v>-4.06E-4</v>
      </c>
      <c r="FL40">
        <v>7.9341999999999996E-2</v>
      </c>
      <c r="FM40">
        <v>7.6488E-2</v>
      </c>
      <c r="FN40">
        <v>7.4385999999999994E-2</v>
      </c>
      <c r="FO40">
        <v>7.6455999999999996E-2</v>
      </c>
      <c r="FP40">
        <v>8.5894999999999999E-2</v>
      </c>
      <c r="FQ40">
        <v>0.10083300000000001</v>
      </c>
      <c r="FR40">
        <v>9.5584000000000002E-2</v>
      </c>
      <c r="FS40">
        <v>-0.29098499999999999</v>
      </c>
      <c r="FT40">
        <v>-0.28777200000000003</v>
      </c>
      <c r="FU40">
        <v>-0.28522399999999998</v>
      </c>
      <c r="FV40">
        <v>-0.28903000000000001</v>
      </c>
      <c r="FW40">
        <v>-0.29854000000000003</v>
      </c>
      <c r="FX40">
        <v>-0.29757099999999997</v>
      </c>
      <c r="FY40">
        <v>-0.291049</v>
      </c>
      <c r="FZ40">
        <v>-1.3536820000000001</v>
      </c>
      <c r="GA40">
        <v>-1.3321179999999999</v>
      </c>
      <c r="GB40">
        <v>-1.315256</v>
      </c>
      <c r="GC40">
        <v>-1.340867</v>
      </c>
      <c r="GD40">
        <v>-1.404469</v>
      </c>
      <c r="GE40">
        <v>-1.3937219999999999</v>
      </c>
      <c r="GF40">
        <v>-1.3504970000000001</v>
      </c>
      <c r="GG40">
        <v>-0.453235</v>
      </c>
      <c r="GH40">
        <v>-0.42496299999999998</v>
      </c>
      <c r="GI40">
        <v>-0.40758100000000003</v>
      </c>
      <c r="GJ40">
        <v>-0.44642900000000002</v>
      </c>
      <c r="GK40">
        <v>-0.539489</v>
      </c>
      <c r="GL40">
        <v>-0.60526199999999997</v>
      </c>
      <c r="GM40">
        <v>-0.536833</v>
      </c>
      <c r="GN40">
        <v>-0.35374299999999997</v>
      </c>
      <c r="GO40">
        <v>-0.332814</v>
      </c>
      <c r="GP40">
        <v>-0.31641599999999998</v>
      </c>
      <c r="GQ40">
        <v>-0.34107700000000002</v>
      </c>
      <c r="GR40">
        <v>-0.40222200000000002</v>
      </c>
      <c r="GS40">
        <v>-0.39719300000000002</v>
      </c>
      <c r="GT40">
        <v>-0.355435</v>
      </c>
      <c r="GU40">
        <v>0.40446799999999999</v>
      </c>
      <c r="GV40">
        <v>0.36996800000000002</v>
      </c>
      <c r="GW40">
        <v>0.340001</v>
      </c>
      <c r="GX40">
        <v>0.27614699999999998</v>
      </c>
      <c r="GY40">
        <v>0.44827699999999998</v>
      </c>
      <c r="GZ40">
        <v>0.387349</v>
      </c>
      <c r="HA40">
        <v>0.35197000000000001</v>
      </c>
      <c r="HB40">
        <v>-5</v>
      </c>
      <c r="HC40">
        <v>-5</v>
      </c>
      <c r="HD40">
        <v>0</v>
      </c>
      <c r="HE40">
        <v>0</v>
      </c>
      <c r="HF40">
        <v>5</v>
      </c>
      <c r="HG40">
        <v>-20</v>
      </c>
      <c r="HH40">
        <v>20</v>
      </c>
      <c r="HI40">
        <v>-1.950143</v>
      </c>
      <c r="HJ40">
        <v>-1.9310320000000001</v>
      </c>
      <c r="HK40">
        <v>-1.9168890000000001</v>
      </c>
      <c r="HL40">
        <v>-1.9403280000000001</v>
      </c>
      <c r="HM40">
        <v>-1.99922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747.02200000000005</v>
      </c>
      <c r="HX40">
        <v>0</v>
      </c>
      <c r="HZ40">
        <v>746.88400000000001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763.75400000000002</v>
      </c>
      <c r="IJ40">
        <v>0</v>
      </c>
      <c r="IL40">
        <v>764.00699999999995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775.79</v>
      </c>
      <c r="IV40">
        <v>0</v>
      </c>
      <c r="IX40">
        <v>775.96900000000005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754.09699999999998</v>
      </c>
      <c r="JH40">
        <v>0</v>
      </c>
      <c r="JJ40">
        <v>754.02200000000005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705.35599999999999</v>
      </c>
      <c r="JT40">
        <v>0</v>
      </c>
      <c r="JV40">
        <v>705.13900000000001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742.51599999999996</v>
      </c>
      <c r="KF40">
        <v>0.10199999999999999</v>
      </c>
      <c r="KH40">
        <v>742.61699999999996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774.548</v>
      </c>
      <c r="KR40">
        <v>2.5000000000000001E-2</v>
      </c>
      <c r="KT40">
        <v>774.55899999999997</v>
      </c>
      <c r="KU40">
        <v>2.5000000000000001E-2</v>
      </c>
      <c r="KV40">
        <v>165.91886374360001</v>
      </c>
      <c r="KW40">
        <v>148.40419750800001</v>
      </c>
      <c r="KX40">
        <v>126.81697209999999</v>
      </c>
      <c r="KY40">
        <v>125.40094455839998</v>
      </c>
      <c r="KZ40">
        <v>130.52971830600001</v>
      </c>
      <c r="LA40">
        <v>137.42673761189999</v>
      </c>
      <c r="LB40">
        <v>122.8186153024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-30.233213599999996</v>
      </c>
      <c r="LI40">
        <v>-7.3926445999999997</v>
      </c>
      <c r="LJ40">
        <v>-69.373495136000003</v>
      </c>
      <c r="LK40">
        <v>-47.430061389999999</v>
      </c>
      <c r="LL40">
        <v>-25.417322200000005</v>
      </c>
      <c r="LM40">
        <v>-26.683253300000004</v>
      </c>
      <c r="LN40">
        <v>-24.742530372999994</v>
      </c>
      <c r="LO40">
        <v>-22.040319708000002</v>
      </c>
      <c r="LP40">
        <v>-19.898222798000003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9.7507149999999996</v>
      </c>
      <c r="LY40">
        <v>9.6551600000000004</v>
      </c>
      <c r="LZ40">
        <v>0</v>
      </c>
      <c r="MA40">
        <v>0</v>
      </c>
      <c r="MB40">
        <v>-9.9961000000000002</v>
      </c>
      <c r="MC40">
        <v>0</v>
      </c>
      <c r="MD40">
        <v>0</v>
      </c>
      <c r="ME40">
        <v>-41.800912256500006</v>
      </c>
      <c r="MF40">
        <v>-37.049166762300004</v>
      </c>
      <c r="MG40">
        <v>-38.334460341600007</v>
      </c>
      <c r="MH40">
        <v>-39.360350285900005</v>
      </c>
      <c r="MI40">
        <v>-47.282758120400004</v>
      </c>
      <c r="MJ40">
        <v>-33.825490553399995</v>
      </c>
      <c r="MK40">
        <v>-34.260306276899996</v>
      </c>
      <c r="ML40">
        <v>64.495171351099998</v>
      </c>
      <c r="MM40">
        <v>73.580129355700009</v>
      </c>
      <c r="MN40">
        <v>63.065189558399979</v>
      </c>
      <c r="MO40">
        <v>59.357340972499976</v>
      </c>
      <c r="MP40">
        <v>48.50832981260001</v>
      </c>
      <c r="MQ40">
        <v>51.327713750500003</v>
      </c>
      <c r="MR40">
        <v>61.267441627500006</v>
      </c>
    </row>
    <row r="41" spans="1:356" x14ac:dyDescent="0.25">
      <c r="A41">
        <v>52</v>
      </c>
      <c r="B41" t="s">
        <v>422</v>
      </c>
      <c r="C41" s="3">
        <v>42812.733622685184</v>
      </c>
      <c r="D41">
        <v>55.397100000000002</v>
      </c>
      <c r="E41">
        <v>56.6188</v>
      </c>
      <c r="F41">
        <v>62</v>
      </c>
      <c r="G41">
        <v>46</v>
      </c>
      <c r="H41">
        <v>1.4429000000000001</v>
      </c>
      <c r="I41">
        <v>399.56130000000002</v>
      </c>
      <c r="J41">
        <v>16479</v>
      </c>
      <c r="K41">
        <v>30</v>
      </c>
      <c r="L41">
        <v>239673</v>
      </c>
      <c r="M41">
        <v>239681</v>
      </c>
      <c r="N41">
        <v>139220</v>
      </c>
      <c r="O41">
        <v>139238</v>
      </c>
      <c r="P41">
        <v>139261</v>
      </c>
      <c r="Q41">
        <v>139303</v>
      </c>
      <c r="R41">
        <v>221036</v>
      </c>
      <c r="S41">
        <v>221028</v>
      </c>
      <c r="T41">
        <v>239269</v>
      </c>
      <c r="U41">
        <v>239731</v>
      </c>
      <c r="V41">
        <v>215335</v>
      </c>
      <c r="W41">
        <v>215350</v>
      </c>
      <c r="X41">
        <v>216044</v>
      </c>
      <c r="Y41">
        <v>216036</v>
      </c>
      <c r="Z41">
        <v>294074</v>
      </c>
      <c r="AA41">
        <v>294058</v>
      </c>
      <c r="AB41">
        <v>1366.77</v>
      </c>
      <c r="AC41">
        <v>3532.3081000000002</v>
      </c>
      <c r="AD41">
        <v>6</v>
      </c>
      <c r="AE41">
        <v>225.37549999999999</v>
      </c>
      <c r="AF41">
        <v>225.37549999999999</v>
      </c>
      <c r="AG41">
        <v>225.37549999999999</v>
      </c>
      <c r="AH41">
        <v>225.37549999999999</v>
      </c>
      <c r="AI41">
        <v>225.37549999999999</v>
      </c>
      <c r="AJ41">
        <v>17.447299999999998</v>
      </c>
      <c r="AK41">
        <v>17.447299999999998</v>
      </c>
      <c r="AL41">
        <v>1157.6171999999999</v>
      </c>
      <c r="AM41">
        <v>1097.2638999999999</v>
      </c>
      <c r="AN41">
        <v>1057.5</v>
      </c>
      <c r="AO41">
        <v>896.75</v>
      </c>
      <c r="AP41">
        <v>1058.7345</v>
      </c>
      <c r="AQ41">
        <v>1000.0584</v>
      </c>
      <c r="AR41">
        <v>980.84839999999997</v>
      </c>
      <c r="AS41">
        <v>962.65809999999999</v>
      </c>
      <c r="AT41">
        <v>945.5489</v>
      </c>
      <c r="AU41">
        <v>936.38059999999996</v>
      </c>
      <c r="AV41">
        <v>924.98789999999997</v>
      </c>
      <c r="AW41">
        <v>910.07510000000002</v>
      </c>
      <c r="AX41">
        <v>16</v>
      </c>
      <c r="AY41">
        <v>18.399999999999999</v>
      </c>
      <c r="AZ41">
        <v>32.289400000000001</v>
      </c>
      <c r="BA41">
        <v>20.985800000000001</v>
      </c>
      <c r="BB41">
        <v>14.183199999999999</v>
      </c>
      <c r="BC41">
        <v>10.4359</v>
      </c>
      <c r="BD41">
        <v>7.6980000000000004</v>
      </c>
      <c r="BE41">
        <v>5.8947000000000003</v>
      </c>
      <c r="BF41">
        <v>4.6959999999999997</v>
      </c>
      <c r="BG41">
        <v>4.1020000000000003</v>
      </c>
      <c r="BH41">
        <v>4.1185999999999998</v>
      </c>
      <c r="BI41">
        <v>82.49</v>
      </c>
      <c r="BJ41">
        <v>115.84</v>
      </c>
      <c r="BK41">
        <v>124.51</v>
      </c>
      <c r="BL41">
        <v>171.27</v>
      </c>
      <c r="BM41">
        <v>171.91</v>
      </c>
      <c r="BN41">
        <v>235.13</v>
      </c>
      <c r="BO41">
        <v>232.16</v>
      </c>
      <c r="BP41">
        <v>318.12</v>
      </c>
      <c r="BQ41">
        <v>309.85000000000002</v>
      </c>
      <c r="BR41">
        <v>420.25</v>
      </c>
      <c r="BS41">
        <v>385.79</v>
      </c>
      <c r="BT41">
        <v>529.08000000000004</v>
      </c>
      <c r="BU41">
        <v>448.85</v>
      </c>
      <c r="BV41">
        <v>616.63</v>
      </c>
      <c r="BW41">
        <v>49.6</v>
      </c>
      <c r="BX41">
        <v>47.3</v>
      </c>
      <c r="BY41">
        <v>19.058800000000002</v>
      </c>
      <c r="BZ41">
        <v>-2.2749999999999999</v>
      </c>
      <c r="CA41">
        <v>-5.3800000000000001E-2</v>
      </c>
      <c r="CB41">
        <v>5.7472000000000003</v>
      </c>
      <c r="CC41">
        <v>2.3050000000000002</v>
      </c>
      <c r="CD41">
        <v>-5.3800000000000001E-2</v>
      </c>
      <c r="CE41">
        <v>6207657</v>
      </c>
      <c r="CF41">
        <v>1</v>
      </c>
      <c r="CI41">
        <v>4.37</v>
      </c>
      <c r="CJ41">
        <v>7.8143000000000002</v>
      </c>
      <c r="CK41">
        <v>9.4842999999999993</v>
      </c>
      <c r="CL41">
        <v>12.145</v>
      </c>
      <c r="CM41">
        <v>14.232100000000001</v>
      </c>
      <c r="CN41">
        <v>19.415700000000001</v>
      </c>
      <c r="CO41">
        <v>4.6113</v>
      </c>
      <c r="CP41">
        <v>8.1806000000000001</v>
      </c>
      <c r="CQ41">
        <v>9.7903000000000002</v>
      </c>
      <c r="CR41">
        <v>13.241899999999999</v>
      </c>
      <c r="CS41">
        <v>15.521000000000001</v>
      </c>
      <c r="CT41">
        <v>21.4161</v>
      </c>
      <c r="CU41">
        <v>24.897099999999998</v>
      </c>
      <c r="CV41">
        <v>25.009599999999999</v>
      </c>
      <c r="CW41">
        <v>24.919799999999999</v>
      </c>
      <c r="CX41">
        <v>25.0701</v>
      </c>
      <c r="CY41">
        <v>24.952500000000001</v>
      </c>
      <c r="CZ41">
        <v>25.168600000000001</v>
      </c>
      <c r="DB41">
        <v>12182</v>
      </c>
      <c r="DC41">
        <v>940</v>
      </c>
      <c r="DD41">
        <v>4</v>
      </c>
      <c r="DF41" t="s">
        <v>521</v>
      </c>
      <c r="DG41">
        <v>406</v>
      </c>
      <c r="DH41">
        <v>1286</v>
      </c>
      <c r="DI41">
        <v>9</v>
      </c>
      <c r="DJ41">
        <v>6</v>
      </c>
      <c r="DK41">
        <v>35</v>
      </c>
      <c r="DL41">
        <v>33.5</v>
      </c>
      <c r="DM41">
        <v>-2.2749999999999999</v>
      </c>
      <c r="DN41">
        <v>2072.0641999999998</v>
      </c>
      <c r="DO41">
        <v>1916.1428000000001</v>
      </c>
      <c r="DP41">
        <v>1662.0643</v>
      </c>
      <c r="DQ41">
        <v>1613.0786000000001</v>
      </c>
      <c r="DR41">
        <v>1481.6143</v>
      </c>
      <c r="DS41">
        <v>1439.3571999999999</v>
      </c>
      <c r="DT41">
        <v>1269.5427999999999</v>
      </c>
      <c r="DU41">
        <v>92.259299999999996</v>
      </c>
      <c r="DV41">
        <v>86.227099999999993</v>
      </c>
      <c r="DW41">
        <v>90.753600000000006</v>
      </c>
      <c r="DX41">
        <v>88.612899999999996</v>
      </c>
      <c r="DY41">
        <v>89.741399999999999</v>
      </c>
      <c r="DZ41">
        <v>57.700699999999998</v>
      </c>
      <c r="EA41">
        <v>67.653599999999997</v>
      </c>
      <c r="EB41">
        <v>32.289400000000001</v>
      </c>
      <c r="EC41">
        <v>20.985800000000001</v>
      </c>
      <c r="ED41">
        <v>14.183199999999999</v>
      </c>
      <c r="EE41">
        <v>10.4359</v>
      </c>
      <c r="EF41">
        <v>7.6980000000000004</v>
      </c>
      <c r="EG41">
        <v>5.8947000000000003</v>
      </c>
      <c r="EH41">
        <v>4.6959999999999997</v>
      </c>
      <c r="EI41">
        <v>4.1020000000000003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5.3435999999999997E-2</v>
      </c>
      <c r="EY41">
        <v>4.3242000000000003E-2</v>
      </c>
      <c r="EZ41">
        <v>3.8198999999999997E-2</v>
      </c>
      <c r="FA41">
        <v>3.2393999999999999E-2</v>
      </c>
      <c r="FB41">
        <v>3.4438999999999997E-2</v>
      </c>
      <c r="FC41">
        <v>1.7086E-2</v>
      </c>
      <c r="FD41">
        <v>1.5523E-2</v>
      </c>
      <c r="FE41">
        <v>-2.4429999999999999E-3</v>
      </c>
      <c r="FF41">
        <v>-7.7479999999999997E-3</v>
      </c>
      <c r="FG41">
        <v>-1.8394000000000001E-2</v>
      </c>
      <c r="FH41">
        <v>-1.2213E-2</v>
      </c>
      <c r="FI41">
        <v>-1.6614E-2</v>
      </c>
      <c r="FJ41">
        <v>-2.1150000000000001E-3</v>
      </c>
      <c r="FK41">
        <v>-9.7099999999999997E-4</v>
      </c>
      <c r="FL41">
        <v>7.9358999999999999E-2</v>
      </c>
      <c r="FM41">
        <v>7.6504000000000003E-2</v>
      </c>
      <c r="FN41">
        <v>7.4401999999999996E-2</v>
      </c>
      <c r="FO41">
        <v>7.6475000000000001E-2</v>
      </c>
      <c r="FP41">
        <v>8.5917999999999994E-2</v>
      </c>
      <c r="FQ41">
        <v>0.10081900000000001</v>
      </c>
      <c r="FR41">
        <v>9.5630999999999994E-2</v>
      </c>
      <c r="FS41">
        <v>-0.29078500000000002</v>
      </c>
      <c r="FT41">
        <v>-0.28759200000000001</v>
      </c>
      <c r="FU41">
        <v>-0.285028</v>
      </c>
      <c r="FV41">
        <v>-0.2888</v>
      </c>
      <c r="FW41">
        <v>-0.298288</v>
      </c>
      <c r="FX41">
        <v>-0.29743199999999997</v>
      </c>
      <c r="FY41">
        <v>-0.290491</v>
      </c>
      <c r="FZ41">
        <v>-1.353097</v>
      </c>
      <c r="GA41">
        <v>-1.331664</v>
      </c>
      <c r="GB41">
        <v>-1.314694</v>
      </c>
      <c r="GC41">
        <v>-1.3400860000000001</v>
      </c>
      <c r="GD41">
        <v>-1.403548</v>
      </c>
      <c r="GE41">
        <v>-1.390169</v>
      </c>
      <c r="GF41">
        <v>-1.3440639999999999</v>
      </c>
      <c r="GG41">
        <v>-0.453347</v>
      </c>
      <c r="GH41">
        <v>-0.42501699999999998</v>
      </c>
      <c r="GI41">
        <v>-0.40767500000000001</v>
      </c>
      <c r="GJ41">
        <v>-0.44662000000000002</v>
      </c>
      <c r="GK41">
        <v>-0.53976999999999997</v>
      </c>
      <c r="GL41">
        <v>-0.60438899999999995</v>
      </c>
      <c r="GM41">
        <v>-0.53741499999999998</v>
      </c>
      <c r="GN41">
        <v>-0.35316500000000001</v>
      </c>
      <c r="GO41">
        <v>-0.33238400000000001</v>
      </c>
      <c r="GP41">
        <v>-0.31589899999999999</v>
      </c>
      <c r="GQ41">
        <v>-0.34031499999999998</v>
      </c>
      <c r="GR41">
        <v>-0.40120600000000001</v>
      </c>
      <c r="GS41">
        <v>-0.39844099999999999</v>
      </c>
      <c r="GT41">
        <v>-0.35409299999999999</v>
      </c>
      <c r="GU41">
        <v>0.40477600000000002</v>
      </c>
      <c r="GV41">
        <v>0.37071999999999999</v>
      </c>
      <c r="GW41">
        <v>0.34188299999999999</v>
      </c>
      <c r="GX41">
        <v>0.27773900000000001</v>
      </c>
      <c r="GY41">
        <v>0.45058500000000001</v>
      </c>
      <c r="GZ41">
        <v>0.38689899999999999</v>
      </c>
      <c r="HA41">
        <v>0.351659</v>
      </c>
      <c r="HB41">
        <v>-5</v>
      </c>
      <c r="HC41">
        <v>-5</v>
      </c>
      <c r="HD41">
        <v>0</v>
      </c>
      <c r="HE41">
        <v>0</v>
      </c>
      <c r="HF41">
        <v>5</v>
      </c>
      <c r="HG41">
        <v>-30</v>
      </c>
      <c r="HH41">
        <v>30</v>
      </c>
      <c r="HI41">
        <v>-1.9498580000000001</v>
      </c>
      <c r="HJ41">
        <v>-1.930771</v>
      </c>
      <c r="HK41">
        <v>-1.9166650000000001</v>
      </c>
      <c r="HL41">
        <v>-1.940086</v>
      </c>
      <c r="HM41">
        <v>-1.99892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747.02200000000005</v>
      </c>
      <c r="HX41">
        <v>0</v>
      </c>
      <c r="HZ41">
        <v>746.88400000000001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763.75400000000002</v>
      </c>
      <c r="IJ41">
        <v>0</v>
      </c>
      <c r="IL41">
        <v>764.00699999999995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775.79</v>
      </c>
      <c r="IV41">
        <v>0</v>
      </c>
      <c r="IX41">
        <v>775.96900000000005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754.09699999999998</v>
      </c>
      <c r="JH41">
        <v>0</v>
      </c>
      <c r="JJ41">
        <v>754.02200000000005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705.35599999999999</v>
      </c>
      <c r="JT41">
        <v>0</v>
      </c>
      <c r="JV41">
        <v>705.13900000000001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742.51599999999996</v>
      </c>
      <c r="KF41">
        <v>0.10199999999999999</v>
      </c>
      <c r="KH41">
        <v>742.61699999999996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774.548</v>
      </c>
      <c r="KR41">
        <v>2.5000000000000001E-2</v>
      </c>
      <c r="KT41">
        <v>774.55899999999997</v>
      </c>
      <c r="KU41">
        <v>2.5000000000000001E-2</v>
      </c>
      <c r="KV41">
        <v>164.43694284779997</v>
      </c>
      <c r="KW41">
        <v>146.59258877120001</v>
      </c>
      <c r="KX41">
        <v>123.66090804859999</v>
      </c>
      <c r="KY41">
        <v>123.360185935</v>
      </c>
      <c r="KZ41">
        <v>127.29733742739998</v>
      </c>
      <c r="LA41">
        <v>145.11455354680001</v>
      </c>
      <c r="LB41">
        <v>121.40764750679999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-30.219091199999994</v>
      </c>
      <c r="LI41">
        <v>-7.3784713999999996</v>
      </c>
      <c r="LJ41">
        <v>-68.998475320999987</v>
      </c>
      <c r="LK41">
        <v>-47.266082016000006</v>
      </c>
      <c r="LL41">
        <v>-26.037514669999997</v>
      </c>
      <c r="LM41">
        <v>-27.044275566</v>
      </c>
      <c r="LN41">
        <v>-25.018243099999996</v>
      </c>
      <c r="LO41">
        <v>-20.812220099000001</v>
      </c>
      <c r="LP41">
        <v>-19.558819328000002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9.7492900000000002</v>
      </c>
      <c r="LY41">
        <v>9.6538550000000001</v>
      </c>
      <c r="LZ41">
        <v>0</v>
      </c>
      <c r="MA41">
        <v>0</v>
      </c>
      <c r="MB41">
        <v>-9.9946000000000002</v>
      </c>
      <c r="MC41">
        <v>0</v>
      </c>
      <c r="MD41">
        <v>0</v>
      </c>
      <c r="ME41">
        <v>-41.825476877100002</v>
      </c>
      <c r="MF41">
        <v>-36.647983360699996</v>
      </c>
      <c r="MG41">
        <v>-36.997973880000004</v>
      </c>
      <c r="MH41">
        <v>-39.576293397999997</v>
      </c>
      <c r="MI41">
        <v>-48.439715477999997</v>
      </c>
      <c r="MJ41">
        <v>-34.873668372299996</v>
      </c>
      <c r="MK41">
        <v>-36.358059443999998</v>
      </c>
      <c r="ML41">
        <v>63.362280649699983</v>
      </c>
      <c r="MM41">
        <v>72.332378394499997</v>
      </c>
      <c r="MN41">
        <v>60.625419498599996</v>
      </c>
      <c r="MO41">
        <v>56.739616971000011</v>
      </c>
      <c r="MP41">
        <v>43.844778849399987</v>
      </c>
      <c r="MQ41">
        <v>59.20957387550002</v>
      </c>
      <c r="MR41">
        <v>58.112297334799997</v>
      </c>
    </row>
    <row r="42" spans="1:356" x14ac:dyDescent="0.25">
      <c r="A42">
        <v>52</v>
      </c>
      <c r="B42" t="s">
        <v>423</v>
      </c>
      <c r="C42" s="3">
        <v>42812.734780092593</v>
      </c>
      <c r="D42">
        <v>55.302999999999997</v>
      </c>
      <c r="E42">
        <v>56.472200000000001</v>
      </c>
      <c r="F42">
        <v>53</v>
      </c>
      <c r="G42">
        <v>47</v>
      </c>
      <c r="H42">
        <v>1.4429000000000001</v>
      </c>
      <c r="I42">
        <v>397.88080000000002</v>
      </c>
      <c r="J42">
        <v>16417</v>
      </c>
      <c r="K42">
        <v>30</v>
      </c>
      <c r="L42">
        <v>239673</v>
      </c>
      <c r="M42">
        <v>239681</v>
      </c>
      <c r="N42">
        <v>139220</v>
      </c>
      <c r="O42">
        <v>139238</v>
      </c>
      <c r="P42">
        <v>139261</v>
      </c>
      <c r="Q42">
        <v>139303</v>
      </c>
      <c r="R42">
        <v>221036</v>
      </c>
      <c r="S42">
        <v>221028</v>
      </c>
      <c r="T42">
        <v>239269</v>
      </c>
      <c r="U42">
        <v>239731</v>
      </c>
      <c r="V42">
        <v>215335</v>
      </c>
      <c r="W42">
        <v>215350</v>
      </c>
      <c r="X42">
        <v>216044</v>
      </c>
      <c r="Y42">
        <v>216036</v>
      </c>
      <c r="Z42">
        <v>294074</v>
      </c>
      <c r="AA42">
        <v>294058</v>
      </c>
      <c r="AB42">
        <v>1366.77</v>
      </c>
      <c r="AC42">
        <v>3549.0648999999999</v>
      </c>
      <c r="AD42">
        <v>6</v>
      </c>
      <c r="AE42">
        <v>225.6943</v>
      </c>
      <c r="AF42">
        <v>225.6943</v>
      </c>
      <c r="AG42">
        <v>225.6943</v>
      </c>
      <c r="AH42">
        <v>225.6943</v>
      </c>
      <c r="AI42">
        <v>225.6943</v>
      </c>
      <c r="AJ42">
        <v>17.766100000000002</v>
      </c>
      <c r="AK42">
        <v>17.766100000000002</v>
      </c>
      <c r="AL42">
        <v>1156.4453000000001</v>
      </c>
      <c r="AM42">
        <v>1098.6801</v>
      </c>
      <c r="AN42">
        <v>1061.5</v>
      </c>
      <c r="AO42">
        <v>890.3021</v>
      </c>
      <c r="AP42">
        <v>1055.0572999999999</v>
      </c>
      <c r="AQ42">
        <v>995.67499999999995</v>
      </c>
      <c r="AR42">
        <v>975.84069999999997</v>
      </c>
      <c r="AS42">
        <v>956.96140000000003</v>
      </c>
      <c r="AT42">
        <v>939.29409999999996</v>
      </c>
      <c r="AU42">
        <v>929.72149999999999</v>
      </c>
      <c r="AV42">
        <v>917.24189999999999</v>
      </c>
      <c r="AW42">
        <v>901.92669999999998</v>
      </c>
      <c r="AX42">
        <v>16</v>
      </c>
      <c r="AY42">
        <v>19.399999999999999</v>
      </c>
      <c r="AZ42">
        <v>32.468400000000003</v>
      </c>
      <c r="BA42">
        <v>21.039899999999999</v>
      </c>
      <c r="BB42">
        <v>14.164199999999999</v>
      </c>
      <c r="BC42">
        <v>10.3969</v>
      </c>
      <c r="BD42">
        <v>7.6405000000000003</v>
      </c>
      <c r="BE42">
        <v>5.7979000000000003</v>
      </c>
      <c r="BF42">
        <v>4.6763000000000003</v>
      </c>
      <c r="BG42">
        <v>4.1001000000000003</v>
      </c>
      <c r="BH42">
        <v>4.1211000000000002</v>
      </c>
      <c r="BI42">
        <v>80.760000000000005</v>
      </c>
      <c r="BJ42">
        <v>116.45</v>
      </c>
      <c r="BK42">
        <v>122.2</v>
      </c>
      <c r="BL42">
        <v>171.89</v>
      </c>
      <c r="BM42">
        <v>168.44</v>
      </c>
      <c r="BN42">
        <v>236.24</v>
      </c>
      <c r="BO42">
        <v>227.58</v>
      </c>
      <c r="BP42">
        <v>320.73</v>
      </c>
      <c r="BQ42">
        <v>303.36</v>
      </c>
      <c r="BR42">
        <v>427.18</v>
      </c>
      <c r="BS42">
        <v>377</v>
      </c>
      <c r="BT42">
        <v>530.04</v>
      </c>
      <c r="BU42">
        <v>437.94</v>
      </c>
      <c r="BV42">
        <v>611.55999999999995</v>
      </c>
      <c r="BW42">
        <v>49.3</v>
      </c>
      <c r="BX42">
        <v>47.2</v>
      </c>
      <c r="BY42">
        <v>18.626300000000001</v>
      </c>
      <c r="BZ42">
        <v>-6.0125000000000002</v>
      </c>
      <c r="CA42">
        <v>-4.3944000000000001</v>
      </c>
      <c r="CB42">
        <v>5.4157999999999999</v>
      </c>
      <c r="CC42">
        <v>0.22739999999999999</v>
      </c>
      <c r="CD42">
        <v>-4.3944000000000001</v>
      </c>
      <c r="CE42">
        <v>6207657</v>
      </c>
      <c r="CF42">
        <v>2</v>
      </c>
      <c r="CI42">
        <v>4.3207000000000004</v>
      </c>
      <c r="CJ42">
        <v>7.7514000000000003</v>
      </c>
      <c r="CK42">
        <v>9.4642999999999997</v>
      </c>
      <c r="CL42">
        <v>12.215</v>
      </c>
      <c r="CM42">
        <v>14.4579</v>
      </c>
      <c r="CN42">
        <v>18.9514</v>
      </c>
      <c r="CO42">
        <v>4.4634999999999998</v>
      </c>
      <c r="CP42">
        <v>7.7824999999999998</v>
      </c>
      <c r="CQ42">
        <v>9.8126999999999995</v>
      </c>
      <c r="CR42">
        <v>12.9048</v>
      </c>
      <c r="CS42">
        <v>15.3683</v>
      </c>
      <c r="CT42">
        <v>19.741299999999999</v>
      </c>
      <c r="CU42">
        <v>25.097100000000001</v>
      </c>
      <c r="CV42">
        <v>25.006599999999999</v>
      </c>
      <c r="CW42">
        <v>24.959</v>
      </c>
      <c r="CX42">
        <v>25.044899999999998</v>
      </c>
      <c r="CY42">
        <v>24.984300000000001</v>
      </c>
      <c r="CZ42">
        <v>25.002099999999999</v>
      </c>
      <c r="DB42">
        <v>12182</v>
      </c>
      <c r="DC42">
        <v>940</v>
      </c>
      <c r="DD42">
        <v>5</v>
      </c>
      <c r="DF42" t="s">
        <v>521</v>
      </c>
      <c r="DG42">
        <v>406</v>
      </c>
      <c r="DH42">
        <v>1286</v>
      </c>
      <c r="DI42">
        <v>9</v>
      </c>
      <c r="DJ42">
        <v>6</v>
      </c>
      <c r="DK42">
        <v>35</v>
      </c>
      <c r="DL42">
        <v>34.833336000000003</v>
      </c>
      <c r="DM42">
        <v>-6.0125000000000002</v>
      </c>
      <c r="DN42">
        <v>2066.3501000000001</v>
      </c>
      <c r="DO42">
        <v>1918.2</v>
      </c>
      <c r="DP42">
        <v>1688.2786000000001</v>
      </c>
      <c r="DQ42">
        <v>1636.1428000000001</v>
      </c>
      <c r="DR42">
        <v>1527.5286000000001</v>
      </c>
      <c r="DS42">
        <v>1363.0072</v>
      </c>
      <c r="DT42">
        <v>1288.9928</v>
      </c>
      <c r="DU42">
        <v>89.33</v>
      </c>
      <c r="DV42">
        <v>85.703599999999994</v>
      </c>
      <c r="DW42">
        <v>92.137900000000002</v>
      </c>
      <c r="DX42">
        <v>87.932900000000004</v>
      </c>
      <c r="DY42">
        <v>89.135000000000005</v>
      </c>
      <c r="DZ42">
        <v>57.444299999999998</v>
      </c>
      <c r="EA42">
        <v>63.620699999999999</v>
      </c>
      <c r="EB42">
        <v>32.468400000000003</v>
      </c>
      <c r="EC42">
        <v>21.039899999999999</v>
      </c>
      <c r="ED42">
        <v>14.164199999999999</v>
      </c>
      <c r="EE42">
        <v>10.3969</v>
      </c>
      <c r="EF42">
        <v>7.6405000000000003</v>
      </c>
      <c r="EG42">
        <v>5.7979000000000003</v>
      </c>
      <c r="EH42">
        <v>4.6763000000000003</v>
      </c>
      <c r="EI42">
        <v>4.1001000000000003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5.3303999999999997E-2</v>
      </c>
      <c r="EY42">
        <v>4.3177E-2</v>
      </c>
      <c r="EZ42">
        <v>3.8529000000000001E-2</v>
      </c>
      <c r="FA42">
        <v>3.2613000000000003E-2</v>
      </c>
      <c r="FB42">
        <v>3.4546E-2</v>
      </c>
      <c r="FC42">
        <v>1.7873E-2</v>
      </c>
      <c r="FD42">
        <v>1.6258000000000002E-2</v>
      </c>
      <c r="FE42">
        <v>-2.444E-3</v>
      </c>
      <c r="FF42">
        <v>-7.7530000000000003E-3</v>
      </c>
      <c r="FG42">
        <v>-1.8405000000000001E-2</v>
      </c>
      <c r="FH42">
        <v>-1.222E-2</v>
      </c>
      <c r="FI42">
        <v>-1.6625000000000001E-2</v>
      </c>
      <c r="FJ42">
        <v>-4.1019999999999997E-3</v>
      </c>
      <c r="FK42">
        <v>-2.0530000000000001E-3</v>
      </c>
      <c r="FL42">
        <v>7.9339000000000007E-2</v>
      </c>
      <c r="FM42">
        <v>7.6486999999999999E-2</v>
      </c>
      <c r="FN42">
        <v>7.4385000000000007E-2</v>
      </c>
      <c r="FO42">
        <v>7.6453999999999994E-2</v>
      </c>
      <c r="FP42">
        <v>8.5888999999999993E-2</v>
      </c>
      <c r="FQ42">
        <v>0.100826</v>
      </c>
      <c r="FR42">
        <v>9.5575999999999994E-2</v>
      </c>
      <c r="FS42">
        <v>-0.29100500000000001</v>
      </c>
      <c r="FT42">
        <v>-0.28777399999999997</v>
      </c>
      <c r="FU42">
        <v>-0.28522799999999998</v>
      </c>
      <c r="FV42">
        <v>-0.28903400000000001</v>
      </c>
      <c r="FW42">
        <v>-0.29859999999999998</v>
      </c>
      <c r="FX42">
        <v>-0.29712</v>
      </c>
      <c r="FY42">
        <v>-0.290632</v>
      </c>
      <c r="FZ42">
        <v>-1.353356</v>
      </c>
      <c r="GA42">
        <v>-1.3316239999999999</v>
      </c>
      <c r="GB42">
        <v>-1.31484</v>
      </c>
      <c r="GC42">
        <v>-1.3404430000000001</v>
      </c>
      <c r="GD42">
        <v>-1.404393</v>
      </c>
      <c r="GE42">
        <v>-1.3821639999999999</v>
      </c>
      <c r="GF42">
        <v>-1.339718</v>
      </c>
      <c r="GG42">
        <v>-0.45346799999999998</v>
      </c>
      <c r="GH42">
        <v>-0.42521599999999998</v>
      </c>
      <c r="GI42">
        <v>-0.40782800000000002</v>
      </c>
      <c r="GJ42">
        <v>-0.44669900000000001</v>
      </c>
      <c r="GK42">
        <v>-0.53963300000000003</v>
      </c>
      <c r="GL42">
        <v>-0.60541900000000004</v>
      </c>
      <c r="GM42">
        <v>-0.53695000000000004</v>
      </c>
      <c r="GN42">
        <v>-0.35341800000000001</v>
      </c>
      <c r="GO42">
        <v>-0.33243099999999998</v>
      </c>
      <c r="GP42">
        <v>-0.31603300000000001</v>
      </c>
      <c r="GQ42">
        <v>-0.34066299999999999</v>
      </c>
      <c r="GR42">
        <v>-0.40213900000000002</v>
      </c>
      <c r="GS42">
        <v>-0.39712399999999998</v>
      </c>
      <c r="GT42">
        <v>-0.35541299999999998</v>
      </c>
      <c r="GU42">
        <v>0.40440900000000002</v>
      </c>
      <c r="GV42">
        <v>0.37032199999999998</v>
      </c>
      <c r="GW42">
        <v>0.34126800000000002</v>
      </c>
      <c r="GX42">
        <v>0.27701100000000001</v>
      </c>
      <c r="GY42">
        <v>0.44936100000000001</v>
      </c>
      <c r="GZ42">
        <v>0.38704100000000002</v>
      </c>
      <c r="HA42">
        <v>0.35176800000000003</v>
      </c>
      <c r="HB42">
        <v>-5</v>
      </c>
      <c r="HC42">
        <v>-5</v>
      </c>
      <c r="HD42">
        <v>0</v>
      </c>
      <c r="HE42">
        <v>0</v>
      </c>
      <c r="HF42">
        <v>5</v>
      </c>
      <c r="HG42">
        <v>-40</v>
      </c>
      <c r="HH42">
        <v>40</v>
      </c>
      <c r="HI42">
        <v>-1.950698</v>
      </c>
      <c r="HJ42">
        <v>-1.931592</v>
      </c>
      <c r="HK42">
        <v>-1.917462</v>
      </c>
      <c r="HL42">
        <v>-1.9409000000000001</v>
      </c>
      <c r="HM42">
        <v>-1.99979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747.02200000000005</v>
      </c>
      <c r="HX42">
        <v>0</v>
      </c>
      <c r="HZ42">
        <v>746.88400000000001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763.75400000000002</v>
      </c>
      <c r="IJ42">
        <v>0</v>
      </c>
      <c r="IL42">
        <v>764.00699999999995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775.79</v>
      </c>
      <c r="IV42">
        <v>0</v>
      </c>
      <c r="IX42">
        <v>775.96900000000005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754.09699999999998</v>
      </c>
      <c r="JH42">
        <v>0</v>
      </c>
      <c r="JJ42">
        <v>754.02200000000005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705.35599999999999</v>
      </c>
      <c r="JT42">
        <v>0</v>
      </c>
      <c r="JV42">
        <v>705.13900000000001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742.51599999999996</v>
      </c>
      <c r="KF42">
        <v>0.10199999999999999</v>
      </c>
      <c r="KH42">
        <v>742.61699999999996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774.548</v>
      </c>
      <c r="KR42">
        <v>2.5000000000000001E-2</v>
      </c>
      <c r="KT42">
        <v>774.55899999999997</v>
      </c>
      <c r="KU42">
        <v>2.5000000000000001E-2</v>
      </c>
      <c r="KV42">
        <v>163.94215058390003</v>
      </c>
      <c r="KW42">
        <v>146.71736340000001</v>
      </c>
      <c r="KX42">
        <v>125.58260366100002</v>
      </c>
      <c r="KY42">
        <v>125.0896616312</v>
      </c>
      <c r="KZ42">
        <v>131.1979039254</v>
      </c>
      <c r="LA42">
        <v>137.42656394720001</v>
      </c>
      <c r="LB42">
        <v>123.19677585279999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-30.187391999999996</v>
      </c>
      <c r="LI42">
        <v>-7.3820527999999994</v>
      </c>
      <c r="LJ42">
        <v>-68.83168615999999</v>
      </c>
      <c r="LK42">
        <v>-47.171448575999996</v>
      </c>
      <c r="LL42">
        <v>-26.459840159999999</v>
      </c>
      <c r="LM42">
        <v>-27.335654099000003</v>
      </c>
      <c r="LN42">
        <v>-25.168126952999998</v>
      </c>
      <c r="LO42">
        <v>-19.033780444000001</v>
      </c>
      <c r="LP42">
        <v>-19.030694190000002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9.7534899999999993</v>
      </c>
      <c r="LY42">
        <v>9.6579599999999992</v>
      </c>
      <c r="LZ42">
        <v>0</v>
      </c>
      <c r="MA42">
        <v>0</v>
      </c>
      <c r="MB42">
        <v>-9.9989500000000007</v>
      </c>
      <c r="MC42">
        <v>0</v>
      </c>
      <c r="MD42">
        <v>0</v>
      </c>
      <c r="ME42">
        <v>-40.508296439999995</v>
      </c>
      <c r="MF42">
        <v>-36.442541977599994</v>
      </c>
      <c r="MG42">
        <v>-37.576415481200002</v>
      </c>
      <c r="MH42">
        <v>-39.279538497100006</v>
      </c>
      <c r="MI42">
        <v>-48.100187455000004</v>
      </c>
      <c r="MJ42">
        <v>-34.7778706617</v>
      </c>
      <c r="MK42">
        <v>-34.161134865000001</v>
      </c>
      <c r="ML42">
        <v>64.355657983900045</v>
      </c>
      <c r="MM42">
        <v>72.761332846400023</v>
      </c>
      <c r="MN42">
        <v>61.546348019800021</v>
      </c>
      <c r="MO42">
        <v>58.4744690351</v>
      </c>
      <c r="MP42">
        <v>47.930639517400003</v>
      </c>
      <c r="MQ42">
        <v>53.427520841500019</v>
      </c>
      <c r="MR42">
        <v>62.622893997799984</v>
      </c>
    </row>
    <row r="43" spans="1:356" x14ac:dyDescent="0.25">
      <c r="A43">
        <v>52</v>
      </c>
      <c r="B43" t="s">
        <v>424</v>
      </c>
      <c r="C43" s="3">
        <v>42812.736087962963</v>
      </c>
      <c r="D43">
        <v>55.003300000000003</v>
      </c>
      <c r="E43">
        <v>56.184699999999999</v>
      </c>
      <c r="F43">
        <v>66</v>
      </c>
      <c r="G43">
        <v>47</v>
      </c>
      <c r="H43">
        <v>1.4429000000000001</v>
      </c>
      <c r="I43">
        <v>399.14729999999997</v>
      </c>
      <c r="J43">
        <v>16463</v>
      </c>
      <c r="K43">
        <v>30</v>
      </c>
      <c r="L43">
        <v>239673</v>
      </c>
      <c r="M43">
        <v>239681</v>
      </c>
      <c r="N43">
        <v>139220</v>
      </c>
      <c r="O43">
        <v>139238</v>
      </c>
      <c r="P43">
        <v>139261</v>
      </c>
      <c r="Q43">
        <v>139303</v>
      </c>
      <c r="R43">
        <v>221036</v>
      </c>
      <c r="S43">
        <v>221028</v>
      </c>
      <c r="T43">
        <v>239269</v>
      </c>
      <c r="U43">
        <v>239731</v>
      </c>
      <c r="V43">
        <v>215335</v>
      </c>
      <c r="W43">
        <v>215350</v>
      </c>
      <c r="X43">
        <v>216044</v>
      </c>
      <c r="Y43">
        <v>216036</v>
      </c>
      <c r="Z43">
        <v>294074</v>
      </c>
      <c r="AA43">
        <v>294058</v>
      </c>
      <c r="AB43">
        <v>1366.77</v>
      </c>
      <c r="AC43">
        <v>3582.5779000000002</v>
      </c>
      <c r="AD43">
        <v>6</v>
      </c>
      <c r="AE43">
        <v>226.01419999999999</v>
      </c>
      <c r="AF43">
        <v>226.01419999999999</v>
      </c>
      <c r="AG43">
        <v>226.01419999999999</v>
      </c>
      <c r="AH43">
        <v>226.01419999999999</v>
      </c>
      <c r="AI43">
        <v>226.01419999999999</v>
      </c>
      <c r="AJ43">
        <v>18.085899999999999</v>
      </c>
      <c r="AK43">
        <v>18.085899999999999</v>
      </c>
      <c r="AL43">
        <v>1162.3046999999999</v>
      </c>
      <c r="AM43">
        <v>1102.7233000000001</v>
      </c>
      <c r="AN43">
        <v>1064.3334</v>
      </c>
      <c r="AO43">
        <v>891.62630000000001</v>
      </c>
      <c r="AP43">
        <v>1054.9395</v>
      </c>
      <c r="AQ43">
        <v>995.40959999999995</v>
      </c>
      <c r="AR43">
        <v>975.65409999999997</v>
      </c>
      <c r="AS43">
        <v>956.99570000000006</v>
      </c>
      <c r="AT43">
        <v>939.36490000000003</v>
      </c>
      <c r="AU43">
        <v>930.00160000000005</v>
      </c>
      <c r="AV43">
        <v>918.46969999999999</v>
      </c>
      <c r="AW43">
        <v>902.79690000000005</v>
      </c>
      <c r="AX43">
        <v>15.8</v>
      </c>
      <c r="AY43">
        <v>21.6</v>
      </c>
      <c r="AZ43">
        <v>32.281199999999998</v>
      </c>
      <c r="BA43">
        <v>20.9785</v>
      </c>
      <c r="BB43">
        <v>14.1991</v>
      </c>
      <c r="BC43">
        <v>10.417199999999999</v>
      </c>
      <c r="BD43">
        <v>7.6929999999999996</v>
      </c>
      <c r="BE43">
        <v>5.8682999999999996</v>
      </c>
      <c r="BF43">
        <v>4.6402999999999999</v>
      </c>
      <c r="BG43">
        <v>4.1002999999999998</v>
      </c>
      <c r="BH43">
        <v>4.1155999999999997</v>
      </c>
      <c r="BI43">
        <v>81.540000000000006</v>
      </c>
      <c r="BJ43">
        <v>114.85</v>
      </c>
      <c r="BK43">
        <v>123.13</v>
      </c>
      <c r="BL43">
        <v>169.48</v>
      </c>
      <c r="BM43">
        <v>169.73</v>
      </c>
      <c r="BN43">
        <v>233.82</v>
      </c>
      <c r="BO43">
        <v>229.41</v>
      </c>
      <c r="BP43">
        <v>316.41000000000003</v>
      </c>
      <c r="BQ43">
        <v>306.08999999999997</v>
      </c>
      <c r="BR43">
        <v>419.78</v>
      </c>
      <c r="BS43">
        <v>381.22</v>
      </c>
      <c r="BT43">
        <v>531.45000000000005</v>
      </c>
      <c r="BU43">
        <v>443.08</v>
      </c>
      <c r="BV43">
        <v>613.75</v>
      </c>
      <c r="BW43">
        <v>50.7</v>
      </c>
      <c r="BX43">
        <v>47.6</v>
      </c>
      <c r="BY43">
        <v>20.978999999999999</v>
      </c>
      <c r="BZ43">
        <v>-8.1500009999999996</v>
      </c>
      <c r="CA43">
        <v>-1.7746999999999999</v>
      </c>
      <c r="CB43">
        <v>8.8325999999999993</v>
      </c>
      <c r="CC43">
        <v>-0.60499999999999998</v>
      </c>
      <c r="CD43">
        <v>-1.7746999999999999</v>
      </c>
      <c r="CE43">
        <v>6207657</v>
      </c>
      <c r="CF43">
        <v>1</v>
      </c>
      <c r="CI43">
        <v>4.3856999999999999</v>
      </c>
      <c r="CJ43">
        <v>7.7629000000000001</v>
      </c>
      <c r="CK43">
        <v>9.51</v>
      </c>
      <c r="CL43">
        <v>12.1136</v>
      </c>
      <c r="CM43">
        <v>14.395</v>
      </c>
      <c r="CN43">
        <v>19.238600000000002</v>
      </c>
      <c r="CO43">
        <v>4.6127000000000002</v>
      </c>
      <c r="CP43">
        <v>8.3762000000000008</v>
      </c>
      <c r="CQ43">
        <v>9.7158999999999995</v>
      </c>
      <c r="CR43">
        <v>12.7921</v>
      </c>
      <c r="CS43">
        <v>14.7857</v>
      </c>
      <c r="CT43">
        <v>21.130199999999999</v>
      </c>
      <c r="CU43">
        <v>24.903400000000001</v>
      </c>
      <c r="CV43">
        <v>25.043600000000001</v>
      </c>
      <c r="CW43">
        <v>24.957999999999998</v>
      </c>
      <c r="CX43">
        <v>25.141100000000002</v>
      </c>
      <c r="CY43">
        <v>24.8508</v>
      </c>
      <c r="CZ43">
        <v>25.2042</v>
      </c>
      <c r="DB43">
        <v>12182</v>
      </c>
      <c r="DC43">
        <v>940</v>
      </c>
      <c r="DD43">
        <v>6</v>
      </c>
      <c r="DF43" t="s">
        <v>521</v>
      </c>
      <c r="DG43">
        <v>406</v>
      </c>
      <c r="DH43">
        <v>1286</v>
      </c>
      <c r="DI43">
        <v>9</v>
      </c>
      <c r="DJ43">
        <v>6</v>
      </c>
      <c r="DK43">
        <v>35</v>
      </c>
      <c r="DL43">
        <v>35.833336000000003</v>
      </c>
      <c r="DM43">
        <v>-8.1500009999999996</v>
      </c>
      <c r="DN43">
        <v>2050.9214000000002</v>
      </c>
      <c r="DO43">
        <v>1918.1570999999999</v>
      </c>
      <c r="DP43">
        <v>1659.3357000000001</v>
      </c>
      <c r="DQ43">
        <v>1618.9</v>
      </c>
      <c r="DR43">
        <v>1512.2858000000001</v>
      </c>
      <c r="DS43">
        <v>1503.6357</v>
      </c>
      <c r="DT43">
        <v>1176.6143</v>
      </c>
      <c r="DU43">
        <v>83.383600000000001</v>
      </c>
      <c r="DV43">
        <v>82.344999999999999</v>
      </c>
      <c r="DW43">
        <v>86.442099999999996</v>
      </c>
      <c r="DX43">
        <v>88.195700000000002</v>
      </c>
      <c r="DY43">
        <v>88.790700000000001</v>
      </c>
      <c r="DZ43">
        <v>55.745699999999999</v>
      </c>
      <c r="EA43">
        <v>64.665000000000006</v>
      </c>
      <c r="EB43">
        <v>32.281199999999998</v>
      </c>
      <c r="EC43">
        <v>20.9785</v>
      </c>
      <c r="ED43">
        <v>14.1991</v>
      </c>
      <c r="EE43">
        <v>10.417199999999999</v>
      </c>
      <c r="EF43">
        <v>7.6929999999999996</v>
      </c>
      <c r="EG43">
        <v>5.8682999999999996</v>
      </c>
      <c r="EH43">
        <v>4.6402999999999999</v>
      </c>
      <c r="EI43">
        <v>4.1002999999999998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5.2867999999999998E-2</v>
      </c>
      <c r="EY43">
        <v>4.2932999999999999E-2</v>
      </c>
      <c r="EZ43">
        <v>3.8584E-2</v>
      </c>
      <c r="FA43">
        <v>3.2778000000000002E-2</v>
      </c>
      <c r="FB43">
        <v>3.4537999999999999E-2</v>
      </c>
      <c r="FC43">
        <v>1.7611999999999999E-2</v>
      </c>
      <c r="FD43">
        <v>1.6029999999999999E-2</v>
      </c>
      <c r="FE43">
        <v>-2.444E-3</v>
      </c>
      <c r="FF43">
        <v>-7.7530000000000003E-3</v>
      </c>
      <c r="FG43">
        <v>-1.8405999999999999E-2</v>
      </c>
      <c r="FH43">
        <v>-1.2220999999999999E-2</v>
      </c>
      <c r="FI43">
        <v>-1.6626999999999999E-2</v>
      </c>
      <c r="FJ43">
        <v>-2.147E-3</v>
      </c>
      <c r="FK43">
        <v>-9.68E-4</v>
      </c>
      <c r="FL43">
        <v>7.9357999999999998E-2</v>
      </c>
      <c r="FM43">
        <v>7.6504000000000003E-2</v>
      </c>
      <c r="FN43">
        <v>7.4402999999999997E-2</v>
      </c>
      <c r="FO43">
        <v>7.6475000000000001E-2</v>
      </c>
      <c r="FP43">
        <v>8.5912000000000002E-2</v>
      </c>
      <c r="FQ43">
        <v>0.100786</v>
      </c>
      <c r="FR43">
        <v>9.5691999999999999E-2</v>
      </c>
      <c r="FS43">
        <v>-0.290802</v>
      </c>
      <c r="FT43">
        <v>-0.28759499999999999</v>
      </c>
      <c r="FU43">
        <v>-0.285028</v>
      </c>
      <c r="FV43">
        <v>-0.28879500000000002</v>
      </c>
      <c r="FW43">
        <v>-0.29836400000000002</v>
      </c>
      <c r="FX43">
        <v>-0.29763800000000001</v>
      </c>
      <c r="FY43">
        <v>-0.29011599999999999</v>
      </c>
      <c r="FZ43">
        <v>-1.3533059999999999</v>
      </c>
      <c r="GA43">
        <v>-1.331779</v>
      </c>
      <c r="GB43">
        <v>-1.314783</v>
      </c>
      <c r="GC43">
        <v>-1.3401460000000001</v>
      </c>
      <c r="GD43">
        <v>-1.4041570000000001</v>
      </c>
      <c r="GE43">
        <v>-1.3916139999999999</v>
      </c>
      <c r="GF43">
        <v>-1.3421190000000001</v>
      </c>
      <c r="GG43">
        <v>-0.45323600000000003</v>
      </c>
      <c r="GH43">
        <v>-0.42495100000000002</v>
      </c>
      <c r="GI43">
        <v>-0.40762199999999998</v>
      </c>
      <c r="GJ43">
        <v>-0.446575</v>
      </c>
      <c r="GK43">
        <v>-0.53944599999999998</v>
      </c>
      <c r="GL43">
        <v>-0.60357899999999998</v>
      </c>
      <c r="GM43">
        <v>-0.53875099999999998</v>
      </c>
      <c r="GN43">
        <v>-0.35337200000000002</v>
      </c>
      <c r="GO43">
        <v>-0.33249400000000001</v>
      </c>
      <c r="GP43">
        <v>-0.31598199999999999</v>
      </c>
      <c r="GQ43">
        <v>-0.34037400000000001</v>
      </c>
      <c r="GR43">
        <v>-0.40187899999999999</v>
      </c>
      <c r="GS43">
        <v>-0.399899</v>
      </c>
      <c r="GT43">
        <v>-0.35176299999999999</v>
      </c>
      <c r="GU43">
        <v>0.404665</v>
      </c>
      <c r="GV43">
        <v>0.370583</v>
      </c>
      <c r="GW43">
        <v>0.34172999999999998</v>
      </c>
      <c r="GX43">
        <v>0.27740300000000001</v>
      </c>
      <c r="GY43">
        <v>0.44975799999999999</v>
      </c>
      <c r="GZ43">
        <v>0.38600899999999999</v>
      </c>
      <c r="HA43">
        <v>0.35139500000000001</v>
      </c>
      <c r="HB43">
        <v>-5</v>
      </c>
      <c r="HC43">
        <v>-5</v>
      </c>
      <c r="HD43">
        <v>0</v>
      </c>
      <c r="HE43">
        <v>0</v>
      </c>
      <c r="HF43">
        <v>5</v>
      </c>
      <c r="HG43">
        <v>-30</v>
      </c>
      <c r="HH43">
        <v>30</v>
      </c>
      <c r="HI43">
        <v>-1.95065</v>
      </c>
      <c r="HJ43">
        <v>-1.9315469999999999</v>
      </c>
      <c r="HK43">
        <v>-1.917424</v>
      </c>
      <c r="HL43">
        <v>-1.940858</v>
      </c>
      <c r="HM43">
        <v>-1.9997389999999999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747.02200000000005</v>
      </c>
      <c r="HX43">
        <v>0</v>
      </c>
      <c r="HZ43">
        <v>746.88400000000001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763.75400000000002</v>
      </c>
      <c r="IJ43">
        <v>0</v>
      </c>
      <c r="IL43">
        <v>764.00699999999995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775.79</v>
      </c>
      <c r="IV43">
        <v>0</v>
      </c>
      <c r="IX43">
        <v>775.96900000000005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754.09699999999998</v>
      </c>
      <c r="JH43">
        <v>0</v>
      </c>
      <c r="JJ43">
        <v>754.02200000000005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705.35599999999999</v>
      </c>
      <c r="JT43">
        <v>0</v>
      </c>
      <c r="JV43">
        <v>705.13900000000001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742.51599999999996</v>
      </c>
      <c r="KF43">
        <v>0.10199999999999999</v>
      </c>
      <c r="KH43">
        <v>742.61699999999996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774.548</v>
      </c>
      <c r="KR43">
        <v>2.5000000000000001E-2</v>
      </c>
      <c r="KT43">
        <v>774.55899999999997</v>
      </c>
      <c r="KU43">
        <v>2.5000000000000001E-2</v>
      </c>
      <c r="KV43">
        <v>162.7570204612</v>
      </c>
      <c r="KW43">
        <v>146.74669077839999</v>
      </c>
      <c r="KX43">
        <v>123.4595540871</v>
      </c>
      <c r="KY43">
        <v>123.80537750000001</v>
      </c>
      <c r="KZ43">
        <v>129.92349764960002</v>
      </c>
      <c r="LA43">
        <v>151.5454276602</v>
      </c>
      <c r="LB43">
        <v>112.5925755956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-30.2400208</v>
      </c>
      <c r="LI43">
        <v>-7.3689463999999996</v>
      </c>
      <c r="LJ43">
        <v>-68.239101743999996</v>
      </c>
      <c r="LK43">
        <v>-46.851985219999989</v>
      </c>
      <c r="LL43">
        <v>-26.529691374000002</v>
      </c>
      <c r="LM43">
        <v>-27.549381322000006</v>
      </c>
      <c r="LN43">
        <v>-25.149856027000002</v>
      </c>
      <c r="LO43">
        <v>-21.521310509999999</v>
      </c>
      <c r="LP43">
        <v>-20.214996377999999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9.7532499999999995</v>
      </c>
      <c r="LY43">
        <v>9.6577349999999988</v>
      </c>
      <c r="LZ43">
        <v>0</v>
      </c>
      <c r="MA43">
        <v>0</v>
      </c>
      <c r="MB43">
        <v>-9.9986949999999997</v>
      </c>
      <c r="MC43">
        <v>0</v>
      </c>
      <c r="MD43">
        <v>0</v>
      </c>
      <c r="ME43">
        <v>-37.792449329600004</v>
      </c>
      <c r="MF43">
        <v>-34.992590095000004</v>
      </c>
      <c r="MG43">
        <v>-35.235701686199995</v>
      </c>
      <c r="MH43">
        <v>-39.385994727499998</v>
      </c>
      <c r="MI43">
        <v>-47.897787952199998</v>
      </c>
      <c r="MJ43">
        <v>-33.646933860299995</v>
      </c>
      <c r="MK43">
        <v>-34.838333415000001</v>
      </c>
      <c r="ML43">
        <v>66.478719387599995</v>
      </c>
      <c r="MM43">
        <v>74.559850463400011</v>
      </c>
      <c r="MN43">
        <v>61.694161026899998</v>
      </c>
      <c r="MO43">
        <v>56.870001450500006</v>
      </c>
      <c r="MP43">
        <v>46.877158670400028</v>
      </c>
      <c r="MQ43">
        <v>66.137162489900007</v>
      </c>
      <c r="MR43">
        <v>50.170299402600001</v>
      </c>
    </row>
    <row r="44" spans="1:356" x14ac:dyDescent="0.25">
      <c r="A44">
        <v>52</v>
      </c>
      <c r="B44" t="s">
        <v>425</v>
      </c>
      <c r="C44" s="3">
        <v>42812.73709490741</v>
      </c>
      <c r="D44">
        <v>55.138399999999997</v>
      </c>
      <c r="E44">
        <v>56.215900000000005</v>
      </c>
      <c r="F44">
        <v>39</v>
      </c>
      <c r="G44">
        <v>46</v>
      </c>
      <c r="H44">
        <v>1.4429000000000001</v>
      </c>
      <c r="I44">
        <v>397.6472</v>
      </c>
      <c r="J44">
        <v>16404</v>
      </c>
      <c r="K44">
        <v>30</v>
      </c>
      <c r="L44">
        <v>239673</v>
      </c>
      <c r="M44">
        <v>239681</v>
      </c>
      <c r="N44">
        <v>139220</v>
      </c>
      <c r="O44">
        <v>139238</v>
      </c>
      <c r="P44">
        <v>139261</v>
      </c>
      <c r="Q44">
        <v>139303</v>
      </c>
      <c r="R44">
        <v>221036</v>
      </c>
      <c r="S44">
        <v>221028</v>
      </c>
      <c r="T44">
        <v>239269</v>
      </c>
      <c r="U44">
        <v>239731</v>
      </c>
      <c r="V44">
        <v>215335</v>
      </c>
      <c r="W44">
        <v>215350</v>
      </c>
      <c r="X44">
        <v>216044</v>
      </c>
      <c r="Y44">
        <v>216036</v>
      </c>
      <c r="Z44">
        <v>294074</v>
      </c>
      <c r="AA44">
        <v>294058</v>
      </c>
      <c r="AB44">
        <v>1366.77</v>
      </c>
      <c r="AC44">
        <v>3582.5779000000002</v>
      </c>
      <c r="AD44">
        <v>6</v>
      </c>
      <c r="AE44">
        <v>226.33279999999999</v>
      </c>
      <c r="AF44">
        <v>226.33279999999999</v>
      </c>
      <c r="AG44">
        <v>226.33279999999999</v>
      </c>
      <c r="AH44">
        <v>226.33279999999999</v>
      </c>
      <c r="AI44">
        <v>226.33279999999999</v>
      </c>
      <c r="AJ44">
        <v>18.404599999999999</v>
      </c>
      <c r="AK44">
        <v>18.404599999999999</v>
      </c>
      <c r="AL44">
        <v>1166.9921999999999</v>
      </c>
      <c r="AM44">
        <v>1100.9421</v>
      </c>
      <c r="AN44">
        <v>1066.6666</v>
      </c>
      <c r="AO44">
        <v>908.6</v>
      </c>
      <c r="AP44">
        <v>1054.5577000000001</v>
      </c>
      <c r="AQ44">
        <v>998.17669999999998</v>
      </c>
      <c r="AR44">
        <v>981.3614</v>
      </c>
      <c r="AS44">
        <v>965.38099999999997</v>
      </c>
      <c r="AT44">
        <v>950.55970000000002</v>
      </c>
      <c r="AU44">
        <v>943.53290000000004</v>
      </c>
      <c r="AV44">
        <v>933.54250000000002</v>
      </c>
      <c r="AW44">
        <v>920.68100000000004</v>
      </c>
      <c r="AX44">
        <v>15.8</v>
      </c>
      <c r="AY44">
        <v>20.399999999999999</v>
      </c>
      <c r="AZ44">
        <v>32.221800000000002</v>
      </c>
      <c r="BA44">
        <v>21.099599999999999</v>
      </c>
      <c r="BB44">
        <v>14.235799999999999</v>
      </c>
      <c r="BC44">
        <v>10.406599999999999</v>
      </c>
      <c r="BD44">
        <v>7.6452999999999998</v>
      </c>
      <c r="BE44">
        <v>5.8417000000000003</v>
      </c>
      <c r="BF44">
        <v>4.7069000000000001</v>
      </c>
      <c r="BG44">
        <v>4.0993000000000004</v>
      </c>
      <c r="BH44">
        <v>4.1159999999999997</v>
      </c>
      <c r="BI44">
        <v>81.650000000000006</v>
      </c>
      <c r="BJ44">
        <v>115.66</v>
      </c>
      <c r="BK44">
        <v>123.46</v>
      </c>
      <c r="BL44">
        <v>171.26</v>
      </c>
      <c r="BM44">
        <v>171.02</v>
      </c>
      <c r="BN44">
        <v>236.22</v>
      </c>
      <c r="BO44">
        <v>231.32</v>
      </c>
      <c r="BP44">
        <v>319.87</v>
      </c>
      <c r="BQ44">
        <v>309.44</v>
      </c>
      <c r="BR44">
        <v>423.15</v>
      </c>
      <c r="BS44">
        <v>383.09</v>
      </c>
      <c r="BT44">
        <v>527.99</v>
      </c>
      <c r="BU44">
        <v>446.35</v>
      </c>
      <c r="BV44">
        <v>613.42999999999995</v>
      </c>
      <c r="BW44">
        <v>49.2</v>
      </c>
      <c r="BX44">
        <v>47.4</v>
      </c>
      <c r="BY44">
        <v>18.683900000000001</v>
      </c>
      <c r="BZ44">
        <v>0.4</v>
      </c>
      <c r="CA44">
        <v>2.3298999999999999</v>
      </c>
      <c r="CB44">
        <v>3.5746000000000002</v>
      </c>
      <c r="CC44">
        <v>0.86419999999999997</v>
      </c>
      <c r="CD44">
        <v>2.3298999999999999</v>
      </c>
      <c r="CE44">
        <v>6207657</v>
      </c>
      <c r="CF44">
        <v>2</v>
      </c>
      <c r="CI44">
        <v>4.3314000000000004</v>
      </c>
      <c r="CJ44">
        <v>7.7586000000000004</v>
      </c>
      <c r="CK44">
        <v>9.5056999999999992</v>
      </c>
      <c r="CL44">
        <v>12.167899999999999</v>
      </c>
      <c r="CM44">
        <v>14.462899999999999</v>
      </c>
      <c r="CN44">
        <v>18.5107</v>
      </c>
      <c r="CO44">
        <v>4.5773999999999999</v>
      </c>
      <c r="CP44">
        <v>8.1580999999999992</v>
      </c>
      <c r="CQ44">
        <v>9.9306000000000001</v>
      </c>
      <c r="CR44">
        <v>12.9129</v>
      </c>
      <c r="CS44">
        <v>14.8177</v>
      </c>
      <c r="CT44">
        <v>19.5839</v>
      </c>
      <c r="CU44">
        <v>25.1129</v>
      </c>
      <c r="CV44">
        <v>24.991399999999999</v>
      </c>
      <c r="CW44">
        <v>24.962800000000001</v>
      </c>
      <c r="CX44">
        <v>24.881599999999999</v>
      </c>
      <c r="CY44">
        <v>24.815799999999999</v>
      </c>
      <c r="CZ44">
        <v>24.9846</v>
      </c>
      <c r="DB44">
        <v>12182</v>
      </c>
      <c r="DC44">
        <v>940</v>
      </c>
      <c r="DD44">
        <v>7</v>
      </c>
      <c r="DF44" t="s">
        <v>521</v>
      </c>
      <c r="DG44">
        <v>406</v>
      </c>
      <c r="DH44">
        <v>1286</v>
      </c>
      <c r="DI44">
        <v>9</v>
      </c>
      <c r="DJ44">
        <v>6</v>
      </c>
      <c r="DK44">
        <v>35</v>
      </c>
      <c r="DL44">
        <v>29.166665999999999</v>
      </c>
      <c r="DM44">
        <v>0.4</v>
      </c>
      <c r="DN44">
        <v>2107.2930000000001</v>
      </c>
      <c r="DO44">
        <v>1973.0857000000001</v>
      </c>
      <c r="DP44">
        <v>1723.0072</v>
      </c>
      <c r="DQ44">
        <v>1657.0786000000001</v>
      </c>
      <c r="DR44">
        <v>1485.8571999999999</v>
      </c>
      <c r="DS44">
        <v>1369.7927999999999</v>
      </c>
      <c r="DT44">
        <v>1287.0999999999999</v>
      </c>
      <c r="DU44">
        <v>93.356399999999994</v>
      </c>
      <c r="DV44">
        <v>88.349299999999999</v>
      </c>
      <c r="DW44">
        <v>94.118600000000001</v>
      </c>
      <c r="DX44">
        <v>87.697900000000004</v>
      </c>
      <c r="DY44">
        <v>85.589299999999994</v>
      </c>
      <c r="DZ44">
        <v>55.105699999999999</v>
      </c>
      <c r="EA44">
        <v>67.765699999999995</v>
      </c>
      <c r="EB44">
        <v>32.221800000000002</v>
      </c>
      <c r="EC44">
        <v>21.099599999999999</v>
      </c>
      <c r="ED44">
        <v>14.235799999999999</v>
      </c>
      <c r="EE44">
        <v>10.406599999999999</v>
      </c>
      <c r="EF44">
        <v>7.6452999999999998</v>
      </c>
      <c r="EG44">
        <v>5.8417000000000003</v>
      </c>
      <c r="EH44">
        <v>4.7069000000000001</v>
      </c>
      <c r="EI44">
        <v>4.0993000000000004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5.3214999999999998E-2</v>
      </c>
      <c r="EY44">
        <v>4.3015999999999999E-2</v>
      </c>
      <c r="EZ44">
        <v>3.8941999999999997E-2</v>
      </c>
      <c r="FA44">
        <v>3.2901E-2</v>
      </c>
      <c r="FB44">
        <v>3.4640999999999998E-2</v>
      </c>
      <c r="FC44">
        <v>1.8128999999999999E-2</v>
      </c>
      <c r="FD44">
        <v>1.6487000000000002E-2</v>
      </c>
      <c r="FE44">
        <v>-2.4450000000000001E-3</v>
      </c>
      <c r="FF44">
        <v>-7.7539999999999996E-3</v>
      </c>
      <c r="FG44">
        <v>-1.8408000000000001E-2</v>
      </c>
      <c r="FH44">
        <v>-1.2222E-2</v>
      </c>
      <c r="FI44">
        <v>-1.6629000000000001E-2</v>
      </c>
      <c r="FJ44">
        <v>-9.7499999999999996E-4</v>
      </c>
      <c r="FK44">
        <v>-3.9599999999999998E-4</v>
      </c>
      <c r="FL44">
        <v>7.9324000000000006E-2</v>
      </c>
      <c r="FM44">
        <v>7.6465000000000005E-2</v>
      </c>
      <c r="FN44">
        <v>7.4366000000000002E-2</v>
      </c>
      <c r="FO44">
        <v>7.6433000000000001E-2</v>
      </c>
      <c r="FP44">
        <v>8.5877999999999996E-2</v>
      </c>
      <c r="FQ44">
        <v>0.100799</v>
      </c>
      <c r="FR44">
        <v>9.5564999999999997E-2</v>
      </c>
      <c r="FS44">
        <v>-0.29118500000000003</v>
      </c>
      <c r="FT44">
        <v>-0.28804000000000002</v>
      </c>
      <c r="FU44">
        <v>-0.285464</v>
      </c>
      <c r="FV44">
        <v>-0.28929199999999999</v>
      </c>
      <c r="FW44">
        <v>-0.29872199999999999</v>
      </c>
      <c r="FX44">
        <v>-0.29782199999999998</v>
      </c>
      <c r="FY44">
        <v>-0.29120600000000002</v>
      </c>
      <c r="FZ44">
        <v>-1.353909</v>
      </c>
      <c r="GA44">
        <v>-1.3328040000000001</v>
      </c>
      <c r="GB44">
        <v>-1.315766</v>
      </c>
      <c r="GC44">
        <v>-1.341507</v>
      </c>
      <c r="GD44">
        <v>-1.404552</v>
      </c>
      <c r="GE44">
        <v>-1.394252</v>
      </c>
      <c r="GF44">
        <v>-1.350433</v>
      </c>
      <c r="GG44">
        <v>-0.453349</v>
      </c>
      <c r="GH44">
        <v>-0.424877</v>
      </c>
      <c r="GI44">
        <v>-0.40756999999999999</v>
      </c>
      <c r="GJ44">
        <v>-0.44636599999999999</v>
      </c>
      <c r="GK44">
        <v>-0.53970399999999996</v>
      </c>
      <c r="GL44">
        <v>-0.60525600000000002</v>
      </c>
      <c r="GM44">
        <v>-0.53711699999999996</v>
      </c>
      <c r="GN44">
        <v>-0.35396499999999997</v>
      </c>
      <c r="GO44">
        <v>-0.33346300000000001</v>
      </c>
      <c r="GP44">
        <v>-0.316884</v>
      </c>
      <c r="GQ44">
        <v>-0.34169899999999997</v>
      </c>
      <c r="GR44">
        <v>-0.40231299999999998</v>
      </c>
      <c r="GS44">
        <v>-0.39772600000000002</v>
      </c>
      <c r="GT44">
        <v>-0.35537600000000003</v>
      </c>
      <c r="GU44">
        <v>0.40471800000000002</v>
      </c>
      <c r="GV44">
        <v>0.37077700000000002</v>
      </c>
      <c r="GW44">
        <v>0.34166299999999999</v>
      </c>
      <c r="GX44">
        <v>0.27688800000000002</v>
      </c>
      <c r="GY44">
        <v>0.44894200000000001</v>
      </c>
      <c r="GZ44">
        <v>0.387438</v>
      </c>
      <c r="HA44">
        <v>0.35141800000000001</v>
      </c>
      <c r="HB44">
        <v>-5</v>
      </c>
      <c r="HC44">
        <v>-5</v>
      </c>
      <c r="HD44">
        <v>0</v>
      </c>
      <c r="HE44">
        <v>0</v>
      </c>
      <c r="HF44">
        <v>5</v>
      </c>
      <c r="HG44">
        <v>-20</v>
      </c>
      <c r="HH44">
        <v>20</v>
      </c>
      <c r="HI44">
        <v>-1.950671</v>
      </c>
      <c r="HJ44">
        <v>-1.9315690000000001</v>
      </c>
      <c r="HK44">
        <v>-1.917448</v>
      </c>
      <c r="HL44">
        <v>-1.9408780000000001</v>
      </c>
      <c r="HM44">
        <v>-1.99976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747.02200000000005</v>
      </c>
      <c r="HX44">
        <v>0</v>
      </c>
      <c r="HZ44">
        <v>746.88400000000001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763.75400000000002</v>
      </c>
      <c r="IJ44">
        <v>0</v>
      </c>
      <c r="IL44">
        <v>764.00699999999995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775.79</v>
      </c>
      <c r="IV44">
        <v>0</v>
      </c>
      <c r="IX44">
        <v>775.96900000000005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754.09699999999998</v>
      </c>
      <c r="JH44">
        <v>0</v>
      </c>
      <c r="JJ44">
        <v>754.02200000000005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705.35599999999999</v>
      </c>
      <c r="JT44">
        <v>0</v>
      </c>
      <c r="JV44">
        <v>705.13900000000001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742.51599999999996</v>
      </c>
      <c r="KF44">
        <v>0.10199999999999999</v>
      </c>
      <c r="KH44">
        <v>742.61699999999996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774.548</v>
      </c>
      <c r="KR44">
        <v>2.5000000000000001E-2</v>
      </c>
      <c r="KT44">
        <v>774.55899999999997</v>
      </c>
      <c r="KU44">
        <v>2.5000000000000001E-2</v>
      </c>
      <c r="KV44">
        <v>167.15890993200003</v>
      </c>
      <c r="KW44">
        <v>150.87199805050003</v>
      </c>
      <c r="KX44">
        <v>128.1331534352</v>
      </c>
      <c r="KY44">
        <v>126.6554886338</v>
      </c>
      <c r="KZ44">
        <v>127.60244462159999</v>
      </c>
      <c r="LA44">
        <v>138.0737444472</v>
      </c>
      <c r="LB44">
        <v>123.00171149999998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-30.258715199999997</v>
      </c>
      <c r="LI44">
        <v>-7.3966324000000006</v>
      </c>
      <c r="LJ44">
        <v>-68.737959930000002</v>
      </c>
      <c r="LK44">
        <v>-46.997334648000006</v>
      </c>
      <c r="LL44">
        <v>-27.017939043999995</v>
      </c>
      <c r="LM44">
        <v>-27.741023252999998</v>
      </c>
      <c r="LN44">
        <v>-25.298790623999995</v>
      </c>
      <c r="LO44">
        <v>-23.916998808000002</v>
      </c>
      <c r="LP44">
        <v>-21.729817403000002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9.7533550000000009</v>
      </c>
      <c r="LY44">
        <v>9.657845</v>
      </c>
      <c r="LZ44">
        <v>0</v>
      </c>
      <c r="MA44">
        <v>0</v>
      </c>
      <c r="MB44">
        <v>-9.9987999999999992</v>
      </c>
      <c r="MC44">
        <v>0</v>
      </c>
      <c r="MD44">
        <v>0</v>
      </c>
      <c r="ME44">
        <v>-42.323030583599994</v>
      </c>
      <c r="MF44">
        <v>-37.537585536100003</v>
      </c>
      <c r="MG44">
        <v>-38.359917801999998</v>
      </c>
      <c r="MH44">
        <v>-39.145360831399998</v>
      </c>
      <c r="MI44">
        <v>-46.192887567199996</v>
      </c>
      <c r="MJ44">
        <v>-33.353055559200001</v>
      </c>
      <c r="MK44">
        <v>-36.398109486899997</v>
      </c>
      <c r="ML44">
        <v>65.851274418400038</v>
      </c>
      <c r="MM44">
        <v>75.994922866400003</v>
      </c>
      <c r="MN44">
        <v>62.7552965892</v>
      </c>
      <c r="MO44">
        <v>59.769104549400012</v>
      </c>
      <c r="MP44">
        <v>46.111966430399995</v>
      </c>
      <c r="MQ44">
        <v>50.544974879999998</v>
      </c>
      <c r="MR44">
        <v>57.477152210099987</v>
      </c>
    </row>
    <row r="45" spans="1:356" x14ac:dyDescent="0.25">
      <c r="A45">
        <v>52</v>
      </c>
      <c r="B45" t="s">
        <v>426</v>
      </c>
      <c r="C45" s="3">
        <v>42812.738391203704</v>
      </c>
      <c r="D45">
        <v>54.870100000000001</v>
      </c>
      <c r="E45">
        <v>55.949300000000001</v>
      </c>
      <c r="F45">
        <v>65</v>
      </c>
      <c r="G45">
        <v>47</v>
      </c>
      <c r="H45">
        <v>1.4429000000000001</v>
      </c>
      <c r="I45">
        <v>378.77519999999998</v>
      </c>
      <c r="J45">
        <v>15635</v>
      </c>
      <c r="K45">
        <v>30</v>
      </c>
      <c r="L45">
        <v>239673</v>
      </c>
      <c r="M45">
        <v>239681</v>
      </c>
      <c r="N45">
        <v>139220</v>
      </c>
      <c r="O45">
        <v>139238</v>
      </c>
      <c r="P45">
        <v>139261</v>
      </c>
      <c r="Q45">
        <v>139303</v>
      </c>
      <c r="R45">
        <v>221036</v>
      </c>
      <c r="S45">
        <v>221028</v>
      </c>
      <c r="T45">
        <v>239269</v>
      </c>
      <c r="U45">
        <v>239731</v>
      </c>
      <c r="V45">
        <v>215335</v>
      </c>
      <c r="W45">
        <v>215350</v>
      </c>
      <c r="X45">
        <v>216044</v>
      </c>
      <c r="Y45">
        <v>216036</v>
      </c>
      <c r="Z45">
        <v>294074</v>
      </c>
      <c r="AA45">
        <v>294058</v>
      </c>
      <c r="AB45">
        <v>1366.77</v>
      </c>
      <c r="AC45">
        <v>3615.2280000000001</v>
      </c>
      <c r="AD45">
        <v>6</v>
      </c>
      <c r="AE45">
        <v>226.63630000000001</v>
      </c>
      <c r="AF45">
        <v>226.63630000000001</v>
      </c>
      <c r="AG45">
        <v>226.63630000000001</v>
      </c>
      <c r="AH45">
        <v>226.63630000000001</v>
      </c>
      <c r="AI45">
        <v>226.63630000000001</v>
      </c>
      <c r="AJ45">
        <v>18.707999999999998</v>
      </c>
      <c r="AK45">
        <v>18.707999999999998</v>
      </c>
      <c r="AL45">
        <v>1172.8516</v>
      </c>
      <c r="AM45">
        <v>1106.7529</v>
      </c>
      <c r="AN45">
        <v>1074</v>
      </c>
      <c r="AO45">
        <v>887.48749999999995</v>
      </c>
      <c r="AP45">
        <v>1052.269</v>
      </c>
      <c r="AQ45">
        <v>991.16719999999998</v>
      </c>
      <c r="AR45">
        <v>971.67449999999997</v>
      </c>
      <c r="AS45">
        <v>953.52769999999998</v>
      </c>
      <c r="AT45">
        <v>936.28139999999996</v>
      </c>
      <c r="AU45">
        <v>927.96130000000005</v>
      </c>
      <c r="AV45">
        <v>916.80790000000002</v>
      </c>
      <c r="AW45">
        <v>901.9683</v>
      </c>
      <c r="AX45">
        <v>15.8</v>
      </c>
      <c r="AY45">
        <v>23.6</v>
      </c>
      <c r="AZ45">
        <v>32.237299999999998</v>
      </c>
      <c r="BA45">
        <v>21.009599999999999</v>
      </c>
      <c r="BB45">
        <v>14.212</v>
      </c>
      <c r="BC45">
        <v>10.439299999999999</v>
      </c>
      <c r="BD45">
        <v>7.7123999999999997</v>
      </c>
      <c r="BE45">
        <v>5.8920000000000003</v>
      </c>
      <c r="BF45">
        <v>4.6909000000000001</v>
      </c>
      <c r="BG45">
        <v>4.0986000000000002</v>
      </c>
      <c r="BH45">
        <v>4.1109999999999998</v>
      </c>
      <c r="BI45">
        <v>76.150000000000006</v>
      </c>
      <c r="BJ45">
        <v>110.28</v>
      </c>
      <c r="BK45">
        <v>115.21</v>
      </c>
      <c r="BL45">
        <v>162.63</v>
      </c>
      <c r="BM45">
        <v>159.72999999999999</v>
      </c>
      <c r="BN45">
        <v>223.92</v>
      </c>
      <c r="BO45">
        <v>215.81</v>
      </c>
      <c r="BP45">
        <v>303.39999999999998</v>
      </c>
      <c r="BQ45">
        <v>287.64</v>
      </c>
      <c r="BR45">
        <v>402.14</v>
      </c>
      <c r="BS45">
        <v>357.45</v>
      </c>
      <c r="BT45">
        <v>507.13</v>
      </c>
      <c r="BU45">
        <v>415.73</v>
      </c>
      <c r="BV45">
        <v>590.94000000000005</v>
      </c>
      <c r="BW45">
        <v>50.9</v>
      </c>
      <c r="BX45">
        <v>47.4</v>
      </c>
      <c r="BY45">
        <v>21.077300000000001</v>
      </c>
      <c r="BZ45">
        <v>-21.871428999999999</v>
      </c>
      <c r="CA45">
        <v>-8.0259</v>
      </c>
      <c r="CB45">
        <v>12.583</v>
      </c>
      <c r="CC45">
        <v>-12.1973</v>
      </c>
      <c r="CD45">
        <v>-8.0259</v>
      </c>
      <c r="CE45">
        <v>6207657</v>
      </c>
      <c r="CF45">
        <v>1</v>
      </c>
      <c r="CI45">
        <v>4.6443000000000003</v>
      </c>
      <c r="CJ45">
        <v>8.0678999999999998</v>
      </c>
      <c r="CK45">
        <v>9.9571000000000005</v>
      </c>
      <c r="CL45">
        <v>12.7714</v>
      </c>
      <c r="CM45">
        <v>14.98</v>
      </c>
      <c r="CN45">
        <v>19.5579</v>
      </c>
      <c r="CO45">
        <v>4.9372999999999996</v>
      </c>
      <c r="CP45">
        <v>8.1641999999999992</v>
      </c>
      <c r="CQ45">
        <v>9.8417999999999992</v>
      </c>
      <c r="CR45">
        <v>13.440300000000001</v>
      </c>
      <c r="CS45">
        <v>15.1373</v>
      </c>
      <c r="CT45">
        <v>20.5627</v>
      </c>
      <c r="CU45">
        <v>24.8309</v>
      </c>
      <c r="CV45">
        <v>25.049800000000001</v>
      </c>
      <c r="CW45">
        <v>25.0747</v>
      </c>
      <c r="CX45">
        <v>25.034800000000001</v>
      </c>
      <c r="CY45">
        <v>24.962199999999999</v>
      </c>
      <c r="CZ45">
        <v>25.061599999999999</v>
      </c>
      <c r="DB45">
        <v>12182</v>
      </c>
      <c r="DC45">
        <v>940</v>
      </c>
      <c r="DD45">
        <v>8</v>
      </c>
      <c r="DF45" t="s">
        <v>521</v>
      </c>
      <c r="DG45">
        <v>406</v>
      </c>
      <c r="DH45">
        <v>1286</v>
      </c>
      <c r="DI45">
        <v>9</v>
      </c>
      <c r="DJ45">
        <v>6</v>
      </c>
      <c r="DK45">
        <v>35</v>
      </c>
      <c r="DL45">
        <v>38.333336000000003</v>
      </c>
      <c r="DM45">
        <v>-21.871428999999999</v>
      </c>
      <c r="DN45">
        <v>2129.2356</v>
      </c>
      <c r="DO45">
        <v>1994.3928000000001</v>
      </c>
      <c r="DP45">
        <v>1712.3286000000001</v>
      </c>
      <c r="DQ45">
        <v>1676.9429</v>
      </c>
      <c r="DR45">
        <v>1577.8928000000001</v>
      </c>
      <c r="DS45">
        <v>1528.1642999999999</v>
      </c>
      <c r="DT45">
        <v>1326.5072</v>
      </c>
      <c r="DU45">
        <v>65.935000000000002</v>
      </c>
      <c r="DV45">
        <v>62.477899999999998</v>
      </c>
      <c r="DW45">
        <v>65.452100000000002</v>
      </c>
      <c r="DX45">
        <v>70.834999999999994</v>
      </c>
      <c r="DY45">
        <v>81.689300000000003</v>
      </c>
      <c r="DZ45">
        <v>53.5214</v>
      </c>
      <c r="EA45">
        <v>58.65</v>
      </c>
      <c r="EB45">
        <v>32.237299999999998</v>
      </c>
      <c r="EC45">
        <v>21.009599999999999</v>
      </c>
      <c r="ED45">
        <v>14.212</v>
      </c>
      <c r="EE45">
        <v>10.439299999999999</v>
      </c>
      <c r="EF45">
        <v>7.7123999999999997</v>
      </c>
      <c r="EG45">
        <v>5.8920000000000003</v>
      </c>
      <c r="EH45">
        <v>4.6909000000000001</v>
      </c>
      <c r="EI45">
        <v>4.0986000000000002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5.2989000000000001E-2</v>
      </c>
      <c r="EY45">
        <v>4.2987999999999998E-2</v>
      </c>
      <c r="EZ45">
        <v>3.9114000000000003E-2</v>
      </c>
      <c r="FA45">
        <v>3.3078000000000003E-2</v>
      </c>
      <c r="FB45">
        <v>3.4814999999999999E-2</v>
      </c>
      <c r="FC45">
        <v>1.7985999999999999E-2</v>
      </c>
      <c r="FD45">
        <v>1.6396000000000001E-2</v>
      </c>
      <c r="FE45">
        <v>-2.4450000000000001E-3</v>
      </c>
      <c r="FF45">
        <v>-7.7539999999999996E-3</v>
      </c>
      <c r="FG45">
        <v>-1.8408999999999998E-2</v>
      </c>
      <c r="FH45">
        <v>-1.2222999999999999E-2</v>
      </c>
      <c r="FI45">
        <v>-1.6629999999999999E-2</v>
      </c>
      <c r="FJ45">
        <v>-9.8299999999999993E-4</v>
      </c>
      <c r="FK45">
        <v>-1.4999999999999999E-4</v>
      </c>
      <c r="FL45">
        <v>7.9318E-2</v>
      </c>
      <c r="FM45">
        <v>7.6462000000000002E-2</v>
      </c>
      <c r="FN45">
        <v>7.4362999999999999E-2</v>
      </c>
      <c r="FO45">
        <v>7.6432E-2</v>
      </c>
      <c r="FP45">
        <v>8.5860000000000006E-2</v>
      </c>
      <c r="FQ45">
        <v>0.100732</v>
      </c>
      <c r="FR45">
        <v>9.5558000000000004E-2</v>
      </c>
      <c r="FS45">
        <v>-0.29125499999999999</v>
      </c>
      <c r="FT45">
        <v>-0.28808299999999998</v>
      </c>
      <c r="FU45">
        <v>-0.28550399999999998</v>
      </c>
      <c r="FV45">
        <v>-0.289302</v>
      </c>
      <c r="FW45">
        <v>-0.29893199999999998</v>
      </c>
      <c r="FX45">
        <v>-0.29838399999999998</v>
      </c>
      <c r="FY45">
        <v>-0.29137400000000002</v>
      </c>
      <c r="FZ45">
        <v>-1.354195</v>
      </c>
      <c r="GA45">
        <v>-1.3329200000000001</v>
      </c>
      <c r="GB45">
        <v>-1.31586</v>
      </c>
      <c r="GC45">
        <v>-1.341407</v>
      </c>
      <c r="GD45">
        <v>-1.40577</v>
      </c>
      <c r="GE45">
        <v>-1.3997900000000001</v>
      </c>
      <c r="GF45">
        <v>-1.3531899999999999</v>
      </c>
      <c r="GG45">
        <v>-0.45325599999999999</v>
      </c>
      <c r="GH45">
        <v>-0.42486000000000002</v>
      </c>
      <c r="GI45">
        <v>-0.40756300000000001</v>
      </c>
      <c r="GJ45">
        <v>-0.44644200000000001</v>
      </c>
      <c r="GK45">
        <v>-0.53914300000000004</v>
      </c>
      <c r="GL45">
        <v>-0.60386200000000001</v>
      </c>
      <c r="GM45">
        <v>-0.53707499999999997</v>
      </c>
      <c r="GN45">
        <v>-0.35424899999999998</v>
      </c>
      <c r="GO45">
        <v>-0.33357300000000001</v>
      </c>
      <c r="GP45">
        <v>-0.316971</v>
      </c>
      <c r="GQ45">
        <v>-0.34160200000000002</v>
      </c>
      <c r="GR45">
        <v>-0.40365699999999999</v>
      </c>
      <c r="GS45">
        <v>-0.40039999999999998</v>
      </c>
      <c r="GT45">
        <v>-0.35552499999999998</v>
      </c>
      <c r="GU45">
        <v>0.40462599999999999</v>
      </c>
      <c r="GV45">
        <v>0.37066300000000002</v>
      </c>
      <c r="GW45">
        <v>0.34090599999999999</v>
      </c>
      <c r="GX45">
        <v>0.27694000000000002</v>
      </c>
      <c r="GY45">
        <v>0.4486</v>
      </c>
      <c r="GZ45">
        <v>0.38612999999999997</v>
      </c>
      <c r="HA45">
        <v>0.351078</v>
      </c>
      <c r="HB45">
        <v>-5</v>
      </c>
      <c r="HC45">
        <v>-5</v>
      </c>
      <c r="HD45">
        <v>0</v>
      </c>
      <c r="HE45">
        <v>0</v>
      </c>
      <c r="HF45">
        <v>5</v>
      </c>
      <c r="HG45">
        <v>-10</v>
      </c>
      <c r="HH45">
        <v>10</v>
      </c>
      <c r="HI45">
        <v>-1.951619</v>
      </c>
      <c r="HJ45">
        <v>-1.9324319999999999</v>
      </c>
      <c r="HK45">
        <v>-1.918115</v>
      </c>
      <c r="HL45">
        <v>-1.941586</v>
      </c>
      <c r="HM45">
        <v>-2.0006059999999999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747.02200000000005</v>
      </c>
      <c r="HX45">
        <v>0</v>
      </c>
      <c r="HZ45">
        <v>746.88400000000001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763.75400000000002</v>
      </c>
      <c r="IJ45">
        <v>0</v>
      </c>
      <c r="IL45">
        <v>764.00699999999995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775.79</v>
      </c>
      <c r="IV45">
        <v>0</v>
      </c>
      <c r="IX45">
        <v>775.96900000000005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754.09699999999998</v>
      </c>
      <c r="JH45">
        <v>0</v>
      </c>
      <c r="JJ45">
        <v>754.02200000000005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705.35599999999999</v>
      </c>
      <c r="JT45">
        <v>0</v>
      </c>
      <c r="JV45">
        <v>705.13900000000001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742.51599999999996</v>
      </c>
      <c r="KF45">
        <v>0.10199999999999999</v>
      </c>
      <c r="KH45">
        <v>742.61699999999996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774.548</v>
      </c>
      <c r="KR45">
        <v>2.5000000000000001E-2</v>
      </c>
      <c r="KT45">
        <v>774.55899999999997</v>
      </c>
      <c r="KU45">
        <v>2.5000000000000001E-2</v>
      </c>
      <c r="KV45">
        <v>168.88670932080001</v>
      </c>
      <c r="KW45">
        <v>152.49526227360002</v>
      </c>
      <c r="KX45">
        <v>127.3338916818</v>
      </c>
      <c r="KY45">
        <v>128.17209973280001</v>
      </c>
      <c r="KZ45">
        <v>135.47787580800002</v>
      </c>
      <c r="LA45">
        <v>153.9350462676</v>
      </c>
      <c r="LB45">
        <v>126.7583750176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-30.315814399999997</v>
      </c>
      <c r="LI45">
        <v>-7.4008995999999998</v>
      </c>
      <c r="LJ45">
        <v>-68.446432079999994</v>
      </c>
      <c r="LK45">
        <v>-46.964103280000003</v>
      </c>
      <c r="LL45">
        <v>-27.244881300000007</v>
      </c>
      <c r="LM45">
        <v>-27.975042985000005</v>
      </c>
      <c r="LN45">
        <v>-25.563927449999998</v>
      </c>
      <c r="LO45">
        <v>-23.800629369999996</v>
      </c>
      <c r="LP45">
        <v>-21.983924739999996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9.7580950000000009</v>
      </c>
      <c r="LY45">
        <v>9.6621600000000001</v>
      </c>
      <c r="LZ45">
        <v>0</v>
      </c>
      <c r="MA45">
        <v>0</v>
      </c>
      <c r="MB45">
        <v>-10.003029999999999</v>
      </c>
      <c r="MC45">
        <v>0</v>
      </c>
      <c r="MD45">
        <v>0</v>
      </c>
      <c r="ME45">
        <v>-29.885434360000001</v>
      </c>
      <c r="MF45">
        <v>-26.544360594</v>
      </c>
      <c r="MG45">
        <v>-26.675854232300001</v>
      </c>
      <c r="MH45">
        <v>-31.623719069999996</v>
      </c>
      <c r="MI45">
        <v>-44.042214269900008</v>
      </c>
      <c r="MJ45">
        <v>-32.319539646800003</v>
      </c>
      <c r="MK45">
        <v>-31.499448749999999</v>
      </c>
      <c r="ML45">
        <v>80.312937880800007</v>
      </c>
      <c r="MM45">
        <v>88.648958399600019</v>
      </c>
      <c r="MN45">
        <v>73.413156149499997</v>
      </c>
      <c r="MO45">
        <v>68.573337677800012</v>
      </c>
      <c r="MP45">
        <v>55.868704088100024</v>
      </c>
      <c r="MQ45">
        <v>67.499062850800016</v>
      </c>
      <c r="MR45">
        <v>65.874101927600009</v>
      </c>
    </row>
    <row r="46" spans="1:356" x14ac:dyDescent="0.25">
      <c r="A46">
        <v>52</v>
      </c>
      <c r="B46" t="s">
        <v>427</v>
      </c>
      <c r="C46" s="3">
        <v>42812.739444444444</v>
      </c>
      <c r="D46">
        <v>55.034300000000002</v>
      </c>
      <c r="E46">
        <v>55.976400000000005</v>
      </c>
      <c r="F46">
        <v>44</v>
      </c>
      <c r="G46">
        <v>48</v>
      </c>
      <c r="H46">
        <v>1.4429000000000001</v>
      </c>
      <c r="I46">
        <v>398.6275</v>
      </c>
      <c r="J46">
        <v>16455</v>
      </c>
      <c r="K46">
        <v>30</v>
      </c>
      <c r="L46">
        <v>239673</v>
      </c>
      <c r="M46">
        <v>239681</v>
      </c>
      <c r="N46">
        <v>139220</v>
      </c>
      <c r="O46">
        <v>139238</v>
      </c>
      <c r="P46">
        <v>139261</v>
      </c>
      <c r="Q46">
        <v>139303</v>
      </c>
      <c r="R46">
        <v>221036</v>
      </c>
      <c r="S46">
        <v>221028</v>
      </c>
      <c r="T46">
        <v>239269</v>
      </c>
      <c r="U46">
        <v>239731</v>
      </c>
      <c r="V46">
        <v>215335</v>
      </c>
      <c r="W46">
        <v>215350</v>
      </c>
      <c r="X46">
        <v>216044</v>
      </c>
      <c r="Y46">
        <v>216036</v>
      </c>
      <c r="Z46">
        <v>294074</v>
      </c>
      <c r="AA46">
        <v>294058</v>
      </c>
      <c r="AB46">
        <v>1366.77</v>
      </c>
      <c r="AC46">
        <v>3615.2280000000001</v>
      </c>
      <c r="AD46">
        <v>6</v>
      </c>
      <c r="AE46">
        <v>226.95570000000001</v>
      </c>
      <c r="AF46">
        <v>226.95570000000001</v>
      </c>
      <c r="AG46">
        <v>226.95570000000001</v>
      </c>
      <c r="AH46">
        <v>226.95570000000001</v>
      </c>
      <c r="AI46">
        <v>226.95570000000001</v>
      </c>
      <c r="AJ46">
        <v>19.0274</v>
      </c>
      <c r="AK46">
        <v>19.0274</v>
      </c>
      <c r="AL46">
        <v>1169.3359</v>
      </c>
      <c r="AM46">
        <v>1101.9636</v>
      </c>
      <c r="AN46">
        <v>1060.5</v>
      </c>
      <c r="AO46">
        <v>883.72730000000001</v>
      </c>
      <c r="AP46">
        <v>1052.1898000000001</v>
      </c>
      <c r="AQ46">
        <v>990.77449999999999</v>
      </c>
      <c r="AR46">
        <v>969.8039</v>
      </c>
      <c r="AS46">
        <v>950.15440000000001</v>
      </c>
      <c r="AT46">
        <v>931.5027</v>
      </c>
      <c r="AU46">
        <v>921.47550000000001</v>
      </c>
      <c r="AV46">
        <v>908.26919999999996</v>
      </c>
      <c r="AW46">
        <v>892.10220000000004</v>
      </c>
      <c r="AX46">
        <v>16</v>
      </c>
      <c r="AY46">
        <v>21.4</v>
      </c>
      <c r="AZ46">
        <v>32.478000000000002</v>
      </c>
      <c r="BA46">
        <v>20.972999999999999</v>
      </c>
      <c r="BB46">
        <v>14.135400000000001</v>
      </c>
      <c r="BC46">
        <v>10.3437</v>
      </c>
      <c r="BD46">
        <v>7.6189</v>
      </c>
      <c r="BE46">
        <v>5.8188000000000004</v>
      </c>
      <c r="BF46">
        <v>4.6943000000000001</v>
      </c>
      <c r="BG46">
        <v>4.0998000000000001</v>
      </c>
      <c r="BH46">
        <v>4.1143000000000001</v>
      </c>
      <c r="BI46">
        <v>77.040000000000006</v>
      </c>
      <c r="BJ46">
        <v>116.49</v>
      </c>
      <c r="BK46">
        <v>117.14</v>
      </c>
      <c r="BL46">
        <v>171.99</v>
      </c>
      <c r="BM46">
        <v>162.09</v>
      </c>
      <c r="BN46">
        <v>237.37</v>
      </c>
      <c r="BO46">
        <v>219.32</v>
      </c>
      <c r="BP46">
        <v>322.13</v>
      </c>
      <c r="BQ46">
        <v>291.61</v>
      </c>
      <c r="BR46">
        <v>426.45</v>
      </c>
      <c r="BS46">
        <v>361.04</v>
      </c>
      <c r="BT46">
        <v>530.4</v>
      </c>
      <c r="BU46">
        <v>419.42</v>
      </c>
      <c r="BV46">
        <v>612.37</v>
      </c>
      <c r="BW46">
        <v>49.6</v>
      </c>
      <c r="BX46">
        <v>47.3</v>
      </c>
      <c r="BY46">
        <v>22.919</v>
      </c>
      <c r="BZ46">
        <v>5.5714290000000002</v>
      </c>
      <c r="CA46">
        <v>5.6632999999999996</v>
      </c>
      <c r="CB46">
        <v>5.6632999999999996</v>
      </c>
      <c r="CC46">
        <v>-0.88300000000000001</v>
      </c>
      <c r="CD46">
        <v>5.6632999999999996</v>
      </c>
      <c r="CE46">
        <v>6207657</v>
      </c>
      <c r="CF46">
        <v>2</v>
      </c>
      <c r="CI46">
        <v>4.5599999999999996</v>
      </c>
      <c r="CJ46">
        <v>8.1057000000000006</v>
      </c>
      <c r="CK46">
        <v>9.9535999999999998</v>
      </c>
      <c r="CL46">
        <v>12.8771</v>
      </c>
      <c r="CM46">
        <v>15.0679</v>
      </c>
      <c r="CN46">
        <v>19.321400000000001</v>
      </c>
      <c r="CO46">
        <v>4.8445999999999998</v>
      </c>
      <c r="CP46">
        <v>8.2784999999999993</v>
      </c>
      <c r="CQ46">
        <v>10.133800000000001</v>
      </c>
      <c r="CR46">
        <v>13.7431</v>
      </c>
      <c r="CS46">
        <v>15.56</v>
      </c>
      <c r="CT46">
        <v>20.043099999999999</v>
      </c>
      <c r="CU46">
        <v>24.985600000000002</v>
      </c>
      <c r="CV46">
        <v>24.943100000000001</v>
      </c>
      <c r="CW46">
        <v>25.0444</v>
      </c>
      <c r="CX46">
        <v>25.048300000000001</v>
      </c>
      <c r="CY46">
        <v>24.946300000000001</v>
      </c>
      <c r="CZ46">
        <v>24.9617</v>
      </c>
      <c r="DB46">
        <v>12182</v>
      </c>
      <c r="DC46">
        <v>940</v>
      </c>
      <c r="DD46">
        <v>9</v>
      </c>
      <c r="DF46" t="s">
        <v>521</v>
      </c>
      <c r="DG46">
        <v>406</v>
      </c>
      <c r="DH46">
        <v>1286</v>
      </c>
      <c r="DI46">
        <v>9</v>
      </c>
      <c r="DJ46">
        <v>6</v>
      </c>
      <c r="DK46">
        <v>35</v>
      </c>
      <c r="DL46">
        <v>34.5</v>
      </c>
      <c r="DM46">
        <v>5.5714290000000002</v>
      </c>
      <c r="DN46">
        <v>2068.2930000000001</v>
      </c>
      <c r="DO46">
        <v>1941.95</v>
      </c>
      <c r="DP46">
        <v>1728.85</v>
      </c>
      <c r="DQ46">
        <v>1675.7</v>
      </c>
      <c r="DR46">
        <v>1547.9</v>
      </c>
      <c r="DS46">
        <v>1426.2357</v>
      </c>
      <c r="DT46">
        <v>1360.95</v>
      </c>
      <c r="DU46">
        <v>90.649299999999997</v>
      </c>
      <c r="DV46">
        <v>89.402100000000004</v>
      </c>
      <c r="DW46">
        <v>92.917100000000005</v>
      </c>
      <c r="DX46">
        <v>90.242900000000006</v>
      </c>
      <c r="DY46">
        <v>85.409300000000002</v>
      </c>
      <c r="DZ46">
        <v>69.733599999999996</v>
      </c>
      <c r="EA46">
        <v>55.549300000000002</v>
      </c>
      <c r="EB46">
        <v>32.478000000000002</v>
      </c>
      <c r="EC46">
        <v>20.972999999999999</v>
      </c>
      <c r="ED46">
        <v>14.135400000000001</v>
      </c>
      <c r="EE46">
        <v>10.3437</v>
      </c>
      <c r="EF46">
        <v>7.6189</v>
      </c>
      <c r="EG46">
        <v>5.8188000000000004</v>
      </c>
      <c r="EH46">
        <v>4.6943000000000001</v>
      </c>
      <c r="EI46">
        <v>4.0998000000000001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5.3173999999999999E-2</v>
      </c>
      <c r="EY46">
        <v>4.2978000000000002E-2</v>
      </c>
      <c r="EZ46">
        <v>3.9324999999999999E-2</v>
      </c>
      <c r="FA46">
        <v>3.3135999999999999E-2</v>
      </c>
      <c r="FB46">
        <v>3.4826999999999997E-2</v>
      </c>
      <c r="FC46">
        <v>1.8164E-2</v>
      </c>
      <c r="FD46">
        <v>1.652E-2</v>
      </c>
      <c r="FE46">
        <v>-2.444E-3</v>
      </c>
      <c r="FF46">
        <v>-7.7510000000000001E-3</v>
      </c>
      <c r="FG46">
        <v>-1.8402000000000002E-2</v>
      </c>
      <c r="FH46">
        <v>-1.2218E-2</v>
      </c>
      <c r="FI46">
        <v>-1.6622999999999999E-2</v>
      </c>
      <c r="FJ46">
        <v>-1.0989999999999999E-3</v>
      </c>
      <c r="FK46">
        <v>-1.8599999999999999E-4</v>
      </c>
      <c r="FL46">
        <v>7.9314999999999997E-2</v>
      </c>
      <c r="FM46">
        <v>7.6463000000000003E-2</v>
      </c>
      <c r="FN46">
        <v>7.4358999999999995E-2</v>
      </c>
      <c r="FO46">
        <v>7.6428999999999997E-2</v>
      </c>
      <c r="FP46">
        <v>8.5859000000000005E-2</v>
      </c>
      <c r="FQ46">
        <v>0.10076599999999999</v>
      </c>
      <c r="FR46">
        <v>9.5526E-2</v>
      </c>
      <c r="FS46">
        <v>-0.29127500000000001</v>
      </c>
      <c r="FT46">
        <v>-0.288049</v>
      </c>
      <c r="FU46">
        <v>-0.28553099999999998</v>
      </c>
      <c r="FV46">
        <v>-0.28931800000000002</v>
      </c>
      <c r="FW46">
        <v>-0.29892299999999999</v>
      </c>
      <c r="FX46">
        <v>-0.29822799999999999</v>
      </c>
      <c r="FY46">
        <v>-0.291632</v>
      </c>
      <c r="FZ46">
        <v>-1.3536900000000001</v>
      </c>
      <c r="GA46">
        <v>-1.3320620000000001</v>
      </c>
      <c r="GB46">
        <v>-1.3154140000000001</v>
      </c>
      <c r="GC46">
        <v>-1.340873</v>
      </c>
      <c r="GD46">
        <v>-1.405044</v>
      </c>
      <c r="GE46">
        <v>-1.39879</v>
      </c>
      <c r="GF46">
        <v>-1.354759</v>
      </c>
      <c r="GG46">
        <v>-0.45360600000000001</v>
      </c>
      <c r="GH46">
        <v>-0.42533900000000002</v>
      </c>
      <c r="GI46">
        <v>-0.407856</v>
      </c>
      <c r="GJ46">
        <v>-0.446797</v>
      </c>
      <c r="GK46">
        <v>-0.53965300000000005</v>
      </c>
      <c r="GL46">
        <v>-0.60508700000000004</v>
      </c>
      <c r="GM46">
        <v>-0.53680700000000003</v>
      </c>
      <c r="GN46">
        <v>-0.353746</v>
      </c>
      <c r="GO46">
        <v>-0.33275700000000002</v>
      </c>
      <c r="GP46">
        <v>-0.31655899999999998</v>
      </c>
      <c r="GQ46">
        <v>-0.34107999999999999</v>
      </c>
      <c r="GR46">
        <v>-0.40285599999999999</v>
      </c>
      <c r="GS46">
        <v>-0.39843299999999998</v>
      </c>
      <c r="GT46">
        <v>-0.35628599999999999</v>
      </c>
      <c r="GU46">
        <v>0.40429500000000002</v>
      </c>
      <c r="GV46">
        <v>0.37007499999999999</v>
      </c>
      <c r="GW46">
        <v>0.33971099999999999</v>
      </c>
      <c r="GX46">
        <v>0.27563399999999999</v>
      </c>
      <c r="GY46">
        <v>0.44767000000000001</v>
      </c>
      <c r="GZ46">
        <v>0.38667899999999999</v>
      </c>
      <c r="HA46">
        <v>0.35135300000000003</v>
      </c>
      <c r="HB46">
        <v>-5</v>
      </c>
      <c r="HC46">
        <v>-5</v>
      </c>
      <c r="HD46">
        <v>0</v>
      </c>
      <c r="HE46">
        <v>0</v>
      </c>
      <c r="HF46">
        <v>5</v>
      </c>
      <c r="HG46">
        <v>0</v>
      </c>
      <c r="HH46">
        <v>0</v>
      </c>
      <c r="HI46">
        <v>-1.9510670000000001</v>
      </c>
      <c r="HJ46">
        <v>-1.931883</v>
      </c>
      <c r="HK46">
        <v>-1.917565</v>
      </c>
      <c r="HL46">
        <v>-1.94103</v>
      </c>
      <c r="HM46">
        <v>-2.0000360000000001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747.02200000000005</v>
      </c>
      <c r="HX46">
        <v>0</v>
      </c>
      <c r="HZ46">
        <v>746.88400000000001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763.75400000000002</v>
      </c>
      <c r="IJ46">
        <v>0</v>
      </c>
      <c r="IL46">
        <v>764.00699999999995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775.79</v>
      </c>
      <c r="IV46">
        <v>0</v>
      </c>
      <c r="IX46">
        <v>775.96900000000005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754.09699999999998</v>
      </c>
      <c r="JH46">
        <v>0</v>
      </c>
      <c r="JJ46">
        <v>754.02200000000005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705.35599999999999</v>
      </c>
      <c r="JT46">
        <v>0</v>
      </c>
      <c r="JV46">
        <v>705.13900000000001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742.51599999999996</v>
      </c>
      <c r="KF46">
        <v>0.10199999999999999</v>
      </c>
      <c r="KH46">
        <v>742.61699999999996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774.548</v>
      </c>
      <c r="KR46">
        <v>2.5000000000000001E-2</v>
      </c>
      <c r="KT46">
        <v>774.55899999999997</v>
      </c>
      <c r="KU46">
        <v>2.5000000000000001E-2</v>
      </c>
      <c r="KV46">
        <v>164.04665929500001</v>
      </c>
      <c r="KW46">
        <v>148.48732285</v>
      </c>
      <c r="KX46">
        <v>128.55555714999997</v>
      </c>
      <c r="KY46">
        <v>128.07207529999999</v>
      </c>
      <c r="KZ46">
        <v>132.90114610000001</v>
      </c>
      <c r="LA46">
        <v>143.71606654619998</v>
      </c>
      <c r="LB46">
        <v>130.0061097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-30.299964799999998</v>
      </c>
      <c r="LI46">
        <v>-7.4074527999999997</v>
      </c>
      <c r="LJ46">
        <v>-68.672693699999996</v>
      </c>
      <c r="LK46">
        <v>-46.924548074000008</v>
      </c>
      <c r="LL46">
        <v>-27.522407122000001</v>
      </c>
      <c r="LM46">
        <v>-28.048381413999998</v>
      </c>
      <c r="LN46">
        <v>-25.577420975999996</v>
      </c>
      <c r="LO46">
        <v>-23.87035135</v>
      </c>
      <c r="LP46">
        <v>-22.128633506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9.7553350000000005</v>
      </c>
      <c r="LY46">
        <v>9.6594149999999992</v>
      </c>
      <c r="LZ46">
        <v>0</v>
      </c>
      <c r="MA46">
        <v>0</v>
      </c>
      <c r="MB46">
        <v>-10.00018</v>
      </c>
      <c r="MC46">
        <v>0</v>
      </c>
      <c r="MD46">
        <v>0</v>
      </c>
      <c r="ME46">
        <v>-41.119066375800003</v>
      </c>
      <c r="MF46">
        <v>-38.026199811900007</v>
      </c>
      <c r="MG46">
        <v>-37.896796737599999</v>
      </c>
      <c r="MH46">
        <v>-40.320256991299999</v>
      </c>
      <c r="MI46">
        <v>-46.091384972900002</v>
      </c>
      <c r="MJ46">
        <v>-42.194894823200002</v>
      </c>
      <c r="MK46">
        <v>-29.819253085100001</v>
      </c>
      <c r="ML46">
        <v>64.010234219200015</v>
      </c>
      <c r="MM46">
        <v>73.195989964099994</v>
      </c>
      <c r="MN46">
        <v>63.136353290399967</v>
      </c>
      <c r="MO46">
        <v>59.70343689469999</v>
      </c>
      <c r="MP46">
        <v>51.232160151100004</v>
      </c>
      <c r="MQ46">
        <v>47.35085557299999</v>
      </c>
      <c r="MR46">
        <v>70.650770308899993</v>
      </c>
    </row>
    <row r="47" spans="1:356" x14ac:dyDescent="0.25">
      <c r="A47">
        <v>52</v>
      </c>
      <c r="B47" t="s">
        <v>428</v>
      </c>
      <c r="C47" s="3">
        <v>42812.740694444445</v>
      </c>
      <c r="D47">
        <v>55.381100000000004</v>
      </c>
      <c r="E47">
        <v>56.355700000000006</v>
      </c>
      <c r="F47">
        <v>59</v>
      </c>
      <c r="G47">
        <v>62</v>
      </c>
      <c r="H47">
        <v>1.3484</v>
      </c>
      <c r="I47">
        <v>633.36040000000003</v>
      </c>
      <c r="J47">
        <v>19180</v>
      </c>
      <c r="K47">
        <v>30</v>
      </c>
      <c r="L47">
        <v>239673</v>
      </c>
      <c r="M47">
        <v>239681</v>
      </c>
      <c r="N47">
        <v>139220</v>
      </c>
      <c r="O47">
        <v>139238</v>
      </c>
      <c r="P47">
        <v>139261</v>
      </c>
      <c r="Q47">
        <v>139303</v>
      </c>
      <c r="R47">
        <v>221036</v>
      </c>
      <c r="S47">
        <v>221028</v>
      </c>
      <c r="T47">
        <v>239269</v>
      </c>
      <c r="U47">
        <v>239731</v>
      </c>
      <c r="V47">
        <v>215335</v>
      </c>
      <c r="W47">
        <v>215350</v>
      </c>
      <c r="X47">
        <v>216044</v>
      </c>
      <c r="Y47">
        <v>216036</v>
      </c>
      <c r="Z47">
        <v>294074</v>
      </c>
      <c r="AA47">
        <v>294058</v>
      </c>
      <c r="AB47">
        <v>1366.77</v>
      </c>
      <c r="AC47">
        <v>3654.6239999999998</v>
      </c>
      <c r="AD47">
        <v>6</v>
      </c>
      <c r="AE47">
        <v>227.6379</v>
      </c>
      <c r="AF47">
        <v>227.6379</v>
      </c>
      <c r="AG47">
        <v>227.6379</v>
      </c>
      <c r="AH47">
        <v>227.6379</v>
      </c>
      <c r="AI47">
        <v>227.6379</v>
      </c>
      <c r="AJ47">
        <v>19.709700000000002</v>
      </c>
      <c r="AK47">
        <v>19.709700000000002</v>
      </c>
      <c r="AL47">
        <v>1191.6016</v>
      </c>
      <c r="AM47">
        <v>1117.3613</v>
      </c>
      <c r="AN47">
        <v>1071.5</v>
      </c>
      <c r="AO47">
        <v>891.36869999999999</v>
      </c>
      <c r="AP47">
        <v>1062.7871</v>
      </c>
      <c r="AQ47">
        <v>989.20669999999996</v>
      </c>
      <c r="AR47">
        <v>969.52170000000001</v>
      </c>
      <c r="AS47">
        <v>950.81280000000004</v>
      </c>
      <c r="AT47">
        <v>933.86609999999996</v>
      </c>
      <c r="AU47">
        <v>926.18269999999995</v>
      </c>
      <c r="AV47">
        <v>913.45</v>
      </c>
      <c r="AW47">
        <v>898.06399999999996</v>
      </c>
      <c r="AX47">
        <v>15.8</v>
      </c>
      <c r="AY47">
        <v>18</v>
      </c>
      <c r="AZ47">
        <v>31.706700000000001</v>
      </c>
      <c r="BA47">
        <v>19.805</v>
      </c>
      <c r="BB47">
        <v>12.5291</v>
      </c>
      <c r="BC47">
        <v>8.8117999999999999</v>
      </c>
      <c r="BD47">
        <v>6.2617000000000003</v>
      </c>
      <c r="BE47">
        <v>4.5993000000000004</v>
      </c>
      <c r="BF47">
        <v>3.6004999999999998</v>
      </c>
      <c r="BG47">
        <v>3.0783999999999998</v>
      </c>
      <c r="BH47">
        <v>3.0924</v>
      </c>
      <c r="BI47">
        <v>75.739999999999995</v>
      </c>
      <c r="BJ47">
        <v>107.24</v>
      </c>
      <c r="BK47">
        <v>122.98</v>
      </c>
      <c r="BL47">
        <v>169.07</v>
      </c>
      <c r="BM47">
        <v>178.35</v>
      </c>
      <c r="BN47">
        <v>241.59</v>
      </c>
      <c r="BO47">
        <v>251.49</v>
      </c>
      <c r="BP47">
        <v>344.09</v>
      </c>
      <c r="BQ47">
        <v>345.73</v>
      </c>
      <c r="BR47">
        <v>471.31</v>
      </c>
      <c r="BS47">
        <v>444.53</v>
      </c>
      <c r="BT47">
        <v>604.79</v>
      </c>
      <c r="BU47">
        <v>527.45000000000005</v>
      </c>
      <c r="BV47">
        <v>721.49</v>
      </c>
      <c r="BW47">
        <v>49.8</v>
      </c>
      <c r="BX47">
        <v>47.4</v>
      </c>
      <c r="BY47">
        <v>37.316000000000003</v>
      </c>
      <c r="BZ47">
        <v>8.99</v>
      </c>
      <c r="CA47">
        <v>9.5370000000000008</v>
      </c>
      <c r="CB47">
        <v>9.5370000000000008</v>
      </c>
      <c r="CC47">
        <v>3.4005000000000001</v>
      </c>
      <c r="CD47">
        <v>9.5370000000000008</v>
      </c>
      <c r="CE47">
        <v>6211427</v>
      </c>
      <c r="CF47">
        <v>1</v>
      </c>
      <c r="CI47">
        <v>4.7920999999999996</v>
      </c>
      <c r="CJ47">
        <v>8.8149999999999995</v>
      </c>
      <c r="CK47">
        <v>10.63</v>
      </c>
      <c r="CL47">
        <v>13.6829</v>
      </c>
      <c r="CM47">
        <v>15.6943</v>
      </c>
      <c r="CN47">
        <v>20.477900000000002</v>
      </c>
      <c r="CO47">
        <v>5.1013999999999999</v>
      </c>
      <c r="CP47">
        <v>9.0638000000000005</v>
      </c>
      <c r="CQ47">
        <v>11.0174</v>
      </c>
      <c r="CR47">
        <v>15.2478</v>
      </c>
      <c r="CS47">
        <v>17.340599999999998</v>
      </c>
      <c r="CT47">
        <v>23.1</v>
      </c>
      <c r="CU47">
        <v>24.937200000000001</v>
      </c>
      <c r="CV47">
        <v>24.938400000000001</v>
      </c>
      <c r="CW47">
        <v>24.994499999999999</v>
      </c>
      <c r="CX47">
        <v>18.181699999999999</v>
      </c>
      <c r="CY47">
        <v>18.145399999999999</v>
      </c>
      <c r="CZ47">
        <v>18.053999999999998</v>
      </c>
      <c r="DB47">
        <v>12182</v>
      </c>
      <c r="DC47">
        <v>940</v>
      </c>
      <c r="DD47">
        <v>10</v>
      </c>
      <c r="DF47" t="s">
        <v>523</v>
      </c>
      <c r="DG47">
        <v>305</v>
      </c>
      <c r="DH47">
        <v>1256</v>
      </c>
      <c r="DI47">
        <v>7</v>
      </c>
      <c r="DJ47">
        <v>7</v>
      </c>
      <c r="DK47">
        <v>40</v>
      </c>
      <c r="DL47">
        <v>42.833336000000003</v>
      </c>
      <c r="DM47">
        <v>8.99</v>
      </c>
      <c r="DN47">
        <v>1991.7284999999999</v>
      </c>
      <c r="DO47">
        <v>2051.2429000000002</v>
      </c>
      <c r="DP47">
        <v>1723.6285</v>
      </c>
      <c r="DQ47">
        <v>1750.9286</v>
      </c>
      <c r="DR47">
        <v>1701.3143</v>
      </c>
      <c r="DS47">
        <v>1603.3143</v>
      </c>
      <c r="DT47">
        <v>1519.4070999999999</v>
      </c>
      <c r="DU47">
        <v>69.982900000000001</v>
      </c>
      <c r="DV47">
        <v>69.401399999999995</v>
      </c>
      <c r="DW47">
        <v>67.140699999999995</v>
      </c>
      <c r="DX47">
        <v>69.515699999999995</v>
      </c>
      <c r="DY47">
        <v>77.112099999999998</v>
      </c>
      <c r="DZ47">
        <v>66.082899999999995</v>
      </c>
      <c r="EA47">
        <v>55.462899999999998</v>
      </c>
      <c r="EB47">
        <v>31.706700000000001</v>
      </c>
      <c r="EC47">
        <v>19.805</v>
      </c>
      <c r="ED47">
        <v>12.5291</v>
      </c>
      <c r="EE47">
        <v>8.8117999999999999</v>
      </c>
      <c r="EF47">
        <v>6.2617000000000003</v>
      </c>
      <c r="EG47">
        <v>4.5993000000000004</v>
      </c>
      <c r="EH47">
        <v>3.6004999999999998</v>
      </c>
      <c r="EI47">
        <v>3.0783999999999998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4.7771000000000001E-2</v>
      </c>
      <c r="EY47">
        <v>3.8175000000000001E-2</v>
      </c>
      <c r="EZ47">
        <v>3.4299999999999997E-2</v>
      </c>
      <c r="FA47">
        <v>2.8726000000000002E-2</v>
      </c>
      <c r="FB47">
        <v>3.0426000000000002E-2</v>
      </c>
      <c r="FC47">
        <v>1.6306999999999999E-2</v>
      </c>
      <c r="FD47">
        <v>1.4777E-2</v>
      </c>
      <c r="FE47">
        <v>-2.2100000000000002E-3</v>
      </c>
      <c r="FF47">
        <v>-7.0210000000000003E-3</v>
      </c>
      <c r="FG47">
        <v>-1.6899000000000001E-2</v>
      </c>
      <c r="FH47">
        <v>-1.1245E-2</v>
      </c>
      <c r="FI47">
        <v>-1.5138E-2</v>
      </c>
      <c r="FJ47">
        <v>-4.28E-4</v>
      </c>
      <c r="FK47">
        <v>2.02E-4</v>
      </c>
      <c r="FL47">
        <v>8.0323000000000006E-2</v>
      </c>
      <c r="FM47">
        <v>7.7412999999999996E-2</v>
      </c>
      <c r="FN47">
        <v>7.5298000000000004E-2</v>
      </c>
      <c r="FO47">
        <v>7.7385999999999996E-2</v>
      </c>
      <c r="FP47">
        <v>8.6915999999999993E-2</v>
      </c>
      <c r="FQ47">
        <v>0.10201399999999999</v>
      </c>
      <c r="FR47">
        <v>9.6690999999999999E-2</v>
      </c>
      <c r="FS47">
        <v>-0.28017500000000001</v>
      </c>
      <c r="FT47">
        <v>-0.27735399999999999</v>
      </c>
      <c r="FU47">
        <v>-0.27473199999999998</v>
      </c>
      <c r="FV47">
        <v>-0.27849299999999999</v>
      </c>
      <c r="FW47">
        <v>-0.28793800000000003</v>
      </c>
      <c r="FX47">
        <v>-0.28734599999999999</v>
      </c>
      <c r="FY47">
        <v>-0.28110200000000002</v>
      </c>
      <c r="FZ47">
        <v>-1.3635060000000001</v>
      </c>
      <c r="GA47">
        <v>-1.3436520000000001</v>
      </c>
      <c r="GB47">
        <v>-1.3255110000000001</v>
      </c>
      <c r="GC47">
        <v>-1.351977</v>
      </c>
      <c r="GD47">
        <v>-1.4180619999999999</v>
      </c>
      <c r="GE47">
        <v>-1.4122840000000001</v>
      </c>
      <c r="GF47">
        <v>-1.3684529999999999</v>
      </c>
      <c r="GG47">
        <v>-0.432917</v>
      </c>
      <c r="GH47">
        <v>-0.40516799999999997</v>
      </c>
      <c r="GI47">
        <v>-0.389046</v>
      </c>
      <c r="GJ47">
        <v>-0.42586200000000002</v>
      </c>
      <c r="GK47">
        <v>-0.51372099999999998</v>
      </c>
      <c r="GL47">
        <v>-0.57557800000000003</v>
      </c>
      <c r="GM47">
        <v>-0.510243</v>
      </c>
      <c r="GN47">
        <v>-0.36367500000000003</v>
      </c>
      <c r="GO47">
        <v>-0.34396500000000002</v>
      </c>
      <c r="GP47">
        <v>-0.32597399999999999</v>
      </c>
      <c r="GQ47">
        <v>-0.35202800000000001</v>
      </c>
      <c r="GR47">
        <v>-0.41735299999999997</v>
      </c>
      <c r="GS47">
        <v>-0.41286499999999998</v>
      </c>
      <c r="GT47">
        <v>-0.36996299999999999</v>
      </c>
      <c r="GU47">
        <v>0.403534</v>
      </c>
      <c r="GV47">
        <v>0.360711</v>
      </c>
      <c r="GW47">
        <v>0.31340299999999999</v>
      </c>
      <c r="GX47">
        <v>0.245389</v>
      </c>
      <c r="GY47">
        <v>0.38434699999999999</v>
      </c>
      <c r="GZ47">
        <v>0.32071300000000003</v>
      </c>
      <c r="HA47">
        <v>0.28550399999999998</v>
      </c>
      <c r="HB47">
        <v>-5</v>
      </c>
      <c r="HC47">
        <v>-5</v>
      </c>
      <c r="HD47">
        <v>0</v>
      </c>
      <c r="HE47">
        <v>0</v>
      </c>
      <c r="HF47">
        <v>5</v>
      </c>
      <c r="HG47">
        <v>10</v>
      </c>
      <c r="HH47">
        <v>-10</v>
      </c>
      <c r="HI47">
        <v>-1.859022</v>
      </c>
      <c r="HJ47">
        <v>-1.840605</v>
      </c>
      <c r="HK47">
        <v>-1.8262890000000001</v>
      </c>
      <c r="HL47">
        <v>-1.8485769999999999</v>
      </c>
      <c r="HM47">
        <v>-1.904911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747.02200000000005</v>
      </c>
      <c r="HX47">
        <v>0</v>
      </c>
      <c r="HZ47">
        <v>746.88400000000001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763.75400000000002</v>
      </c>
      <c r="IJ47">
        <v>0</v>
      </c>
      <c r="IL47">
        <v>764.00699999999995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775.79</v>
      </c>
      <c r="IV47">
        <v>0</v>
      </c>
      <c r="IX47">
        <v>775.96900000000005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754.09699999999998</v>
      </c>
      <c r="JH47">
        <v>0</v>
      </c>
      <c r="JJ47">
        <v>754.02200000000005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705.35599999999999</v>
      </c>
      <c r="JT47">
        <v>0</v>
      </c>
      <c r="JV47">
        <v>705.13900000000001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742.51599999999996</v>
      </c>
      <c r="KF47">
        <v>0.10199999999999999</v>
      </c>
      <c r="KH47">
        <v>742.61699999999996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774.548</v>
      </c>
      <c r="KR47">
        <v>2.5000000000000001E-2</v>
      </c>
      <c r="KT47">
        <v>774.55899999999997</v>
      </c>
      <c r="KU47">
        <v>2.5000000000000001E-2</v>
      </c>
      <c r="KV47">
        <v>159.9816083055</v>
      </c>
      <c r="KW47">
        <v>158.79286661770001</v>
      </c>
      <c r="KX47">
        <v>129.78577879300002</v>
      </c>
      <c r="KY47">
        <v>135.4973606396</v>
      </c>
      <c r="KZ47">
        <v>147.87143369879999</v>
      </c>
      <c r="LA47">
        <v>163.56050500019998</v>
      </c>
      <c r="LB47">
        <v>146.91299190609999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-29.194353599999996</v>
      </c>
      <c r="LI47">
        <v>-7.1399907999999996</v>
      </c>
      <c r="LJ47">
        <v>-62.122696866000013</v>
      </c>
      <c r="LK47">
        <v>-41.860134408</v>
      </c>
      <c r="LL47">
        <v>-23.065216910999997</v>
      </c>
      <c r="LM47">
        <v>-23.633909937000006</v>
      </c>
      <c r="LN47">
        <v>-21.679331856000001</v>
      </c>
      <c r="LO47">
        <v>-22.425657635999997</v>
      </c>
      <c r="LP47">
        <v>-20.498057487000001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9.2951099999999993</v>
      </c>
      <c r="LY47">
        <v>9.2030250000000002</v>
      </c>
      <c r="LZ47">
        <v>0</v>
      </c>
      <c r="MA47">
        <v>0</v>
      </c>
      <c r="MB47">
        <v>-9.5245549999999994</v>
      </c>
      <c r="MC47">
        <v>0</v>
      </c>
      <c r="MD47">
        <v>0</v>
      </c>
      <c r="ME47">
        <v>-30.296787119299999</v>
      </c>
      <c r="MF47">
        <v>-28.119226435199995</v>
      </c>
      <c r="MG47">
        <v>-26.120820772199998</v>
      </c>
      <c r="MH47">
        <v>-29.6040950334</v>
      </c>
      <c r="MI47">
        <v>-39.6141051241</v>
      </c>
      <c r="MJ47">
        <v>-38.035863416200002</v>
      </c>
      <c r="MK47">
        <v>-28.299556484699998</v>
      </c>
      <c r="ML47">
        <v>76.857234320199979</v>
      </c>
      <c r="MM47">
        <v>98.016530774500026</v>
      </c>
      <c r="MN47">
        <v>80.599741109800021</v>
      </c>
      <c r="MO47">
        <v>82.259355669200005</v>
      </c>
      <c r="MP47">
        <v>77.053441718699986</v>
      </c>
      <c r="MQ47">
        <v>73.904630347999984</v>
      </c>
      <c r="MR47">
        <v>90.975387134399995</v>
      </c>
    </row>
    <row r="48" spans="1:356" x14ac:dyDescent="0.25">
      <c r="A48">
        <v>52</v>
      </c>
      <c r="B48" t="s">
        <v>429</v>
      </c>
      <c r="C48" s="3">
        <v>42812.741770833331</v>
      </c>
      <c r="D48">
        <v>56.376300000000001</v>
      </c>
      <c r="E48">
        <v>57.058700000000002</v>
      </c>
      <c r="F48">
        <v>30</v>
      </c>
      <c r="G48">
        <v>62</v>
      </c>
      <c r="H48">
        <v>1.3484</v>
      </c>
      <c r="I48">
        <v>634.73929999999996</v>
      </c>
      <c r="J48">
        <v>19263</v>
      </c>
      <c r="K48">
        <v>30</v>
      </c>
      <c r="L48">
        <v>239673</v>
      </c>
      <c r="M48">
        <v>239681</v>
      </c>
      <c r="N48">
        <v>139220</v>
      </c>
      <c r="O48">
        <v>139238</v>
      </c>
      <c r="P48">
        <v>139261</v>
      </c>
      <c r="Q48">
        <v>139303</v>
      </c>
      <c r="R48">
        <v>221036</v>
      </c>
      <c r="S48">
        <v>221028</v>
      </c>
      <c r="T48">
        <v>239269</v>
      </c>
      <c r="U48">
        <v>239731</v>
      </c>
      <c r="V48">
        <v>215335</v>
      </c>
      <c r="W48">
        <v>215350</v>
      </c>
      <c r="X48">
        <v>216044</v>
      </c>
      <c r="Y48">
        <v>216036</v>
      </c>
      <c r="Z48">
        <v>294074</v>
      </c>
      <c r="AA48">
        <v>294058</v>
      </c>
      <c r="AB48">
        <v>1366.77</v>
      </c>
      <c r="AC48">
        <v>3674.3220000000001</v>
      </c>
      <c r="AD48">
        <v>6</v>
      </c>
      <c r="AE48">
        <v>228.32159999999999</v>
      </c>
      <c r="AF48">
        <v>228.32159999999999</v>
      </c>
      <c r="AG48">
        <v>228.32159999999999</v>
      </c>
      <c r="AH48">
        <v>228.32159999999999</v>
      </c>
      <c r="AI48">
        <v>228.32159999999999</v>
      </c>
      <c r="AJ48">
        <v>20.3934</v>
      </c>
      <c r="AK48">
        <v>20.3934</v>
      </c>
      <c r="AL48">
        <v>1190.4296999999999</v>
      </c>
      <c r="AM48">
        <v>1115.2944</v>
      </c>
      <c r="AN48">
        <v>1075.3334</v>
      </c>
      <c r="AO48">
        <v>885.22170000000006</v>
      </c>
      <c r="AP48">
        <v>1058.9075</v>
      </c>
      <c r="AQ48">
        <v>986.13509999999997</v>
      </c>
      <c r="AR48">
        <v>966.13580000000002</v>
      </c>
      <c r="AS48">
        <v>947.43470000000002</v>
      </c>
      <c r="AT48">
        <v>929.8</v>
      </c>
      <c r="AU48">
        <v>921.07439999999997</v>
      </c>
      <c r="AV48">
        <v>907.12509999999997</v>
      </c>
      <c r="AW48">
        <v>889.93039999999996</v>
      </c>
      <c r="AX48">
        <v>16</v>
      </c>
      <c r="AY48">
        <v>17.8</v>
      </c>
      <c r="AZ48">
        <v>32.172400000000003</v>
      </c>
      <c r="BA48">
        <v>19.418900000000001</v>
      </c>
      <c r="BB48">
        <v>12.194900000000001</v>
      </c>
      <c r="BC48">
        <v>8.4841999999999995</v>
      </c>
      <c r="BD48">
        <v>6.0511999999999997</v>
      </c>
      <c r="BE48">
        <v>4.5132000000000003</v>
      </c>
      <c r="BF48">
        <v>3.5497000000000001</v>
      </c>
      <c r="BG48">
        <v>3.0851999999999999</v>
      </c>
      <c r="BH48">
        <v>3.0962000000000001</v>
      </c>
      <c r="BI48">
        <v>76.31</v>
      </c>
      <c r="BJ48">
        <v>108.82</v>
      </c>
      <c r="BK48">
        <v>124.74</v>
      </c>
      <c r="BL48">
        <v>173.71</v>
      </c>
      <c r="BM48">
        <v>182.88</v>
      </c>
      <c r="BN48">
        <v>251.3</v>
      </c>
      <c r="BO48">
        <v>256.83</v>
      </c>
      <c r="BP48">
        <v>355.14</v>
      </c>
      <c r="BQ48">
        <v>348.85</v>
      </c>
      <c r="BR48">
        <v>479.99</v>
      </c>
      <c r="BS48">
        <v>442.09</v>
      </c>
      <c r="BT48">
        <v>610.95000000000005</v>
      </c>
      <c r="BU48">
        <v>518.86</v>
      </c>
      <c r="BV48">
        <v>716.22</v>
      </c>
      <c r="BW48">
        <v>49.1</v>
      </c>
      <c r="BX48">
        <v>47.3</v>
      </c>
      <c r="BY48">
        <v>38.107399999999998</v>
      </c>
      <c r="BZ48">
        <v>-1.4888889999999999</v>
      </c>
      <c r="CA48">
        <v>2.9337</v>
      </c>
      <c r="CB48">
        <v>5.4389000000000003</v>
      </c>
      <c r="CC48">
        <v>1.5310999999999999</v>
      </c>
      <c r="CD48">
        <v>2.9337</v>
      </c>
      <c r="CE48">
        <v>6211427</v>
      </c>
      <c r="CF48">
        <v>2</v>
      </c>
      <c r="CI48">
        <v>4.9885999999999999</v>
      </c>
      <c r="CJ48">
        <v>8.8129000000000008</v>
      </c>
      <c r="CK48">
        <v>10.9307</v>
      </c>
      <c r="CL48">
        <v>14.540699999999999</v>
      </c>
      <c r="CM48">
        <v>16.632100000000001</v>
      </c>
      <c r="CN48">
        <v>21.7879</v>
      </c>
      <c r="CO48">
        <v>5.3113999999999999</v>
      </c>
      <c r="CP48">
        <v>9.1071000000000009</v>
      </c>
      <c r="CQ48">
        <v>11.61</v>
      </c>
      <c r="CR48">
        <v>15.8986</v>
      </c>
      <c r="CS48">
        <v>17.375699999999998</v>
      </c>
      <c r="CT48">
        <v>26.6829</v>
      </c>
      <c r="CU48">
        <v>24.8994</v>
      </c>
      <c r="CV48">
        <v>24.962700000000002</v>
      </c>
      <c r="CW48">
        <v>24.960100000000001</v>
      </c>
      <c r="CX48">
        <v>18.091100000000001</v>
      </c>
      <c r="CY48">
        <v>17.924900000000001</v>
      </c>
      <c r="CZ48">
        <v>17.709099999999999</v>
      </c>
      <c r="DB48">
        <v>12182</v>
      </c>
      <c r="DC48">
        <v>940</v>
      </c>
      <c r="DD48">
        <v>11</v>
      </c>
      <c r="DF48" t="s">
        <v>523</v>
      </c>
      <c r="DG48">
        <v>305</v>
      </c>
      <c r="DH48">
        <v>1256</v>
      </c>
      <c r="DI48">
        <v>7</v>
      </c>
      <c r="DJ48">
        <v>7</v>
      </c>
      <c r="DK48">
        <v>40</v>
      </c>
      <c r="DL48">
        <v>42.333336000000003</v>
      </c>
      <c r="DM48">
        <v>-1.4888889999999999</v>
      </c>
      <c r="DN48">
        <v>2097.1572000000001</v>
      </c>
      <c r="DO48">
        <v>2076.8856999999998</v>
      </c>
      <c r="DP48">
        <v>1764.7927999999999</v>
      </c>
      <c r="DQ48">
        <v>1754.8286000000001</v>
      </c>
      <c r="DR48">
        <v>1712.5215000000001</v>
      </c>
      <c r="DS48">
        <v>1616.5643</v>
      </c>
      <c r="DT48">
        <v>1375.3214</v>
      </c>
      <c r="DU48">
        <v>71.790700000000001</v>
      </c>
      <c r="DV48">
        <v>74.881399999999999</v>
      </c>
      <c r="DW48">
        <v>77.7136</v>
      </c>
      <c r="DX48">
        <v>79.517899999999997</v>
      </c>
      <c r="DY48">
        <v>82.357100000000003</v>
      </c>
      <c r="DZ48">
        <v>69.428600000000003</v>
      </c>
      <c r="EA48">
        <v>50.914299999999997</v>
      </c>
      <c r="EB48">
        <v>32.172400000000003</v>
      </c>
      <c r="EC48">
        <v>19.418900000000001</v>
      </c>
      <c r="ED48">
        <v>12.194900000000001</v>
      </c>
      <c r="EE48">
        <v>8.4841999999999995</v>
      </c>
      <c r="EF48">
        <v>6.0511999999999997</v>
      </c>
      <c r="EG48">
        <v>4.5132000000000003</v>
      </c>
      <c r="EH48">
        <v>3.5497000000000001</v>
      </c>
      <c r="EI48">
        <v>3.0851999999999999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4.9533000000000001E-2</v>
      </c>
      <c r="EY48">
        <v>3.9386999999999998E-2</v>
      </c>
      <c r="EZ48">
        <v>3.4610000000000002E-2</v>
      </c>
      <c r="FA48">
        <v>2.8794E-2</v>
      </c>
      <c r="FB48">
        <v>3.1440000000000003E-2</v>
      </c>
      <c r="FC48">
        <v>1.7172E-2</v>
      </c>
      <c r="FD48">
        <v>1.5507999999999999E-2</v>
      </c>
      <c r="FE48">
        <v>-2.2109999999999999E-3</v>
      </c>
      <c r="FF48">
        <v>-7.0229999999999997E-3</v>
      </c>
      <c r="FG48">
        <v>-1.6907999999999999E-2</v>
      </c>
      <c r="FH48">
        <v>-1.1251000000000001E-2</v>
      </c>
      <c r="FI48">
        <v>-1.5147000000000001E-2</v>
      </c>
      <c r="FJ48">
        <v>-6.3000000000000003E-4</v>
      </c>
      <c r="FK48">
        <v>9.1000000000000003E-5</v>
      </c>
      <c r="FL48">
        <v>8.0305000000000001E-2</v>
      </c>
      <c r="FM48">
        <v>7.7410000000000007E-2</v>
      </c>
      <c r="FN48">
        <v>7.5290999999999997E-2</v>
      </c>
      <c r="FO48">
        <v>7.7383999999999994E-2</v>
      </c>
      <c r="FP48">
        <v>8.6915999999999993E-2</v>
      </c>
      <c r="FQ48">
        <v>0.10201399999999999</v>
      </c>
      <c r="FR48">
        <v>9.6790000000000001E-2</v>
      </c>
      <c r="FS48">
        <v>-0.28040399999999999</v>
      </c>
      <c r="FT48">
        <v>-0.277391</v>
      </c>
      <c r="FU48">
        <v>-0.27482899999999999</v>
      </c>
      <c r="FV48">
        <v>-0.27851399999999998</v>
      </c>
      <c r="FW48">
        <v>-0.287939</v>
      </c>
      <c r="FX48">
        <v>-0.28722799999999998</v>
      </c>
      <c r="FY48">
        <v>-0.28036</v>
      </c>
      <c r="FZ48">
        <v>-1.365035</v>
      </c>
      <c r="GA48">
        <v>-1.343869</v>
      </c>
      <c r="GB48">
        <v>-1.326136</v>
      </c>
      <c r="GC48">
        <v>-1.352082</v>
      </c>
      <c r="GD48">
        <v>-1.418029</v>
      </c>
      <c r="GE48">
        <v>-1.4095139999999999</v>
      </c>
      <c r="GF48">
        <v>-1.361388</v>
      </c>
      <c r="GG48">
        <v>-0.43228</v>
      </c>
      <c r="GH48">
        <v>-0.405088</v>
      </c>
      <c r="GI48">
        <v>-0.38881500000000002</v>
      </c>
      <c r="GJ48">
        <v>-0.42582599999999998</v>
      </c>
      <c r="GK48">
        <v>-0.51374600000000004</v>
      </c>
      <c r="GL48">
        <v>-0.57561899999999999</v>
      </c>
      <c r="GM48">
        <v>-0.51224400000000003</v>
      </c>
      <c r="GN48">
        <v>-0.36521999999999999</v>
      </c>
      <c r="GO48">
        <v>-0.34417599999999998</v>
      </c>
      <c r="GP48">
        <v>-0.32656000000000002</v>
      </c>
      <c r="GQ48">
        <v>-0.352132</v>
      </c>
      <c r="GR48">
        <v>-0.41731600000000002</v>
      </c>
      <c r="GS48">
        <v>-0.412802</v>
      </c>
      <c r="GT48">
        <v>-0.36593100000000001</v>
      </c>
      <c r="GU48">
        <v>0.40093499999999999</v>
      </c>
      <c r="GV48">
        <v>0.35708499999999999</v>
      </c>
      <c r="GW48">
        <v>0.30475799999999997</v>
      </c>
      <c r="GX48">
        <v>0.23875199999999999</v>
      </c>
      <c r="GY48">
        <v>0.37696400000000002</v>
      </c>
      <c r="GZ48">
        <v>0.317882</v>
      </c>
      <c r="HA48">
        <v>0.28575800000000001</v>
      </c>
      <c r="HB48">
        <v>-5</v>
      </c>
      <c r="HC48">
        <v>-5</v>
      </c>
      <c r="HD48">
        <v>0</v>
      </c>
      <c r="HE48">
        <v>0</v>
      </c>
      <c r="HF48">
        <v>5</v>
      </c>
      <c r="HG48">
        <v>20</v>
      </c>
      <c r="HH48">
        <v>-20</v>
      </c>
      <c r="HI48">
        <v>-1.860007</v>
      </c>
      <c r="HJ48">
        <v>-1.841537</v>
      </c>
      <c r="HK48">
        <v>-1.827016</v>
      </c>
      <c r="HL48">
        <v>-1.849289</v>
      </c>
      <c r="HM48">
        <v>-1.905653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747.02200000000005</v>
      </c>
      <c r="HX48">
        <v>0</v>
      </c>
      <c r="HZ48">
        <v>746.88400000000001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763.75400000000002</v>
      </c>
      <c r="IJ48">
        <v>0</v>
      </c>
      <c r="IL48">
        <v>764.00699999999995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775.79</v>
      </c>
      <c r="IV48">
        <v>0</v>
      </c>
      <c r="IX48">
        <v>775.96900000000005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754.09699999999998</v>
      </c>
      <c r="JH48">
        <v>0</v>
      </c>
      <c r="JJ48">
        <v>754.02200000000005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705.35599999999999</v>
      </c>
      <c r="JT48">
        <v>0</v>
      </c>
      <c r="JV48">
        <v>705.13900000000001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742.51599999999996</v>
      </c>
      <c r="KF48">
        <v>0.10199999999999999</v>
      </c>
      <c r="KH48">
        <v>742.61699999999996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774.548</v>
      </c>
      <c r="KR48">
        <v>2.5000000000000001E-2</v>
      </c>
      <c r="KT48">
        <v>774.55899999999997</v>
      </c>
      <c r="KU48">
        <v>2.5000000000000001E-2</v>
      </c>
      <c r="KV48">
        <v>168.41220894600002</v>
      </c>
      <c r="KW48">
        <v>160.77172203699999</v>
      </c>
      <c r="KX48">
        <v>132.8730147048</v>
      </c>
      <c r="KY48">
        <v>135.79565638239998</v>
      </c>
      <c r="KZ48">
        <v>148.84551869399999</v>
      </c>
      <c r="LA48">
        <v>164.91219050019998</v>
      </c>
      <c r="LB48">
        <v>133.117358306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-29.182364799999995</v>
      </c>
      <c r="LI48">
        <v>-7.1211439999999993</v>
      </c>
      <c r="LJ48">
        <v>-64.596186270000004</v>
      </c>
      <c r="LK48">
        <v>-43.492976315999996</v>
      </c>
      <c r="LL48">
        <v>-23.475259472000001</v>
      </c>
      <c r="LM48">
        <v>-23.719574525999999</v>
      </c>
      <c r="LN48">
        <v>-23.103946497000003</v>
      </c>
      <c r="LO48">
        <v>-23.316180588000002</v>
      </c>
      <c r="LP48">
        <v>-21.236291412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9.3000349999999994</v>
      </c>
      <c r="LY48">
        <v>9.2076849999999997</v>
      </c>
      <c r="LZ48">
        <v>0</v>
      </c>
      <c r="MA48">
        <v>0</v>
      </c>
      <c r="MB48">
        <v>-9.5282650000000011</v>
      </c>
      <c r="MC48">
        <v>0</v>
      </c>
      <c r="MD48">
        <v>0</v>
      </c>
      <c r="ME48">
        <v>-31.033683796000002</v>
      </c>
      <c r="MF48">
        <v>-30.333556563199998</v>
      </c>
      <c r="MG48">
        <v>-30.216213384000003</v>
      </c>
      <c r="MH48">
        <v>-33.860789285399996</v>
      </c>
      <c r="MI48">
        <v>-42.310630696600008</v>
      </c>
      <c r="MJ48">
        <v>-39.964421303400002</v>
      </c>
      <c r="MK48">
        <v>-26.0805446892</v>
      </c>
      <c r="ML48">
        <v>82.082373880000006</v>
      </c>
      <c r="MM48">
        <v>96.152874157799999</v>
      </c>
      <c r="MN48">
        <v>79.181541848799995</v>
      </c>
      <c r="MO48">
        <v>78.215292570999992</v>
      </c>
      <c r="MP48">
        <v>73.902676500399963</v>
      </c>
      <c r="MQ48">
        <v>72.449223808799985</v>
      </c>
      <c r="MR48">
        <v>78.679378204800003</v>
      </c>
    </row>
    <row r="49" spans="1:356" x14ac:dyDescent="0.25">
      <c r="A49">
        <v>52</v>
      </c>
      <c r="B49" t="s">
        <v>430</v>
      </c>
      <c r="C49" s="3">
        <v>42812.742997685185</v>
      </c>
      <c r="D49">
        <v>57.018799999999999</v>
      </c>
      <c r="E49">
        <v>57.658900000000003</v>
      </c>
      <c r="F49">
        <v>43</v>
      </c>
      <c r="G49">
        <v>64</v>
      </c>
      <c r="H49">
        <v>1.3484</v>
      </c>
      <c r="I49">
        <v>634.75070000000005</v>
      </c>
      <c r="J49">
        <v>19277</v>
      </c>
      <c r="K49">
        <v>30</v>
      </c>
      <c r="L49">
        <v>239673</v>
      </c>
      <c r="M49">
        <v>239681</v>
      </c>
      <c r="N49">
        <v>139220</v>
      </c>
      <c r="O49">
        <v>139238</v>
      </c>
      <c r="P49">
        <v>139261</v>
      </c>
      <c r="Q49">
        <v>139303</v>
      </c>
      <c r="R49">
        <v>221036</v>
      </c>
      <c r="S49">
        <v>221028</v>
      </c>
      <c r="T49">
        <v>239269</v>
      </c>
      <c r="U49">
        <v>239731</v>
      </c>
      <c r="V49">
        <v>215335</v>
      </c>
      <c r="W49">
        <v>215350</v>
      </c>
      <c r="X49">
        <v>216044</v>
      </c>
      <c r="Y49">
        <v>216036</v>
      </c>
      <c r="Z49">
        <v>294074</v>
      </c>
      <c r="AA49">
        <v>294058</v>
      </c>
      <c r="AB49">
        <v>1366.77</v>
      </c>
      <c r="AC49">
        <v>3694.02</v>
      </c>
      <c r="AD49">
        <v>6</v>
      </c>
      <c r="AE49">
        <v>229.00530000000001</v>
      </c>
      <c r="AF49">
        <v>229.00530000000001</v>
      </c>
      <c r="AG49">
        <v>229.00530000000001</v>
      </c>
      <c r="AH49">
        <v>229.00530000000001</v>
      </c>
      <c r="AI49">
        <v>229.00530000000001</v>
      </c>
      <c r="AJ49">
        <v>21.077100000000002</v>
      </c>
      <c r="AK49">
        <v>21.077100000000002</v>
      </c>
      <c r="AL49">
        <v>1199.8046999999999</v>
      </c>
      <c r="AM49">
        <v>1122.6375</v>
      </c>
      <c r="AN49">
        <v>1075</v>
      </c>
      <c r="AO49">
        <v>912.15629999999999</v>
      </c>
      <c r="AP49">
        <v>1063.9685999999999</v>
      </c>
      <c r="AQ49">
        <v>994.34720000000004</v>
      </c>
      <c r="AR49">
        <v>978.30650000000003</v>
      </c>
      <c r="AS49">
        <v>962.98199999999997</v>
      </c>
      <c r="AT49">
        <v>948.01900000000001</v>
      </c>
      <c r="AU49">
        <v>940.82749999999999</v>
      </c>
      <c r="AV49">
        <v>927.69320000000005</v>
      </c>
      <c r="AW49">
        <v>913.91219999999998</v>
      </c>
      <c r="AX49">
        <v>16</v>
      </c>
      <c r="AY49">
        <v>18.8</v>
      </c>
      <c r="AZ49">
        <v>31.955500000000001</v>
      </c>
      <c r="BA49">
        <v>19.526599999999998</v>
      </c>
      <c r="BB49">
        <v>12.207000000000001</v>
      </c>
      <c r="BC49">
        <v>8.4553999999999991</v>
      </c>
      <c r="BD49">
        <v>6.0049999999999999</v>
      </c>
      <c r="BE49">
        <v>4.4600999999999997</v>
      </c>
      <c r="BF49">
        <v>3.5402999999999998</v>
      </c>
      <c r="BG49">
        <v>3.0871</v>
      </c>
      <c r="BH49">
        <v>3.0943000000000001</v>
      </c>
      <c r="BI49">
        <v>77.239999999999995</v>
      </c>
      <c r="BJ49">
        <v>102.64</v>
      </c>
      <c r="BK49">
        <v>126.36</v>
      </c>
      <c r="BL49">
        <v>163.41999999999999</v>
      </c>
      <c r="BM49">
        <v>185.31</v>
      </c>
      <c r="BN49">
        <v>239.76</v>
      </c>
      <c r="BO49">
        <v>260.18</v>
      </c>
      <c r="BP49">
        <v>337.41</v>
      </c>
      <c r="BQ49">
        <v>350.31</v>
      </c>
      <c r="BR49">
        <v>455.67</v>
      </c>
      <c r="BS49">
        <v>441.84</v>
      </c>
      <c r="BT49">
        <v>576.98</v>
      </c>
      <c r="BU49">
        <v>519.66</v>
      </c>
      <c r="BV49">
        <v>678.05</v>
      </c>
      <c r="BW49">
        <v>49.4</v>
      </c>
      <c r="BX49">
        <v>47.5</v>
      </c>
      <c r="BY49">
        <v>40.545000000000002</v>
      </c>
      <c r="BZ49">
        <v>-15.48889</v>
      </c>
      <c r="CA49">
        <v>-4.7827000000000002</v>
      </c>
      <c r="CB49">
        <v>14.8263</v>
      </c>
      <c r="CC49">
        <v>3.2642000000000002</v>
      </c>
      <c r="CD49">
        <v>-4.7827000000000002</v>
      </c>
      <c r="CE49">
        <v>6211427</v>
      </c>
      <c r="CF49">
        <v>1</v>
      </c>
      <c r="CI49">
        <v>4.8178999999999998</v>
      </c>
      <c r="CJ49">
        <v>8.4520999999999997</v>
      </c>
      <c r="CK49">
        <v>10.7964</v>
      </c>
      <c r="CL49">
        <v>14.767899999999999</v>
      </c>
      <c r="CM49">
        <v>16.5029</v>
      </c>
      <c r="CN49">
        <v>23.782900000000001</v>
      </c>
      <c r="CO49">
        <v>5.1817000000000002</v>
      </c>
      <c r="CP49">
        <v>8.9268000000000001</v>
      </c>
      <c r="CQ49">
        <v>11.145099999999999</v>
      </c>
      <c r="CR49">
        <v>15.3239</v>
      </c>
      <c r="CS49">
        <v>18.436599999999999</v>
      </c>
      <c r="CT49">
        <v>31.801400000000001</v>
      </c>
      <c r="CU49">
        <v>24.9468</v>
      </c>
      <c r="CV49">
        <v>25.048100000000002</v>
      </c>
      <c r="CW49">
        <v>24.994599999999998</v>
      </c>
      <c r="CX49">
        <v>17.8261</v>
      </c>
      <c r="CY49">
        <v>17.857399999999998</v>
      </c>
      <c r="CZ49">
        <v>16.6599</v>
      </c>
      <c r="DB49">
        <v>12182</v>
      </c>
      <c r="DC49">
        <v>940</v>
      </c>
      <c r="DD49">
        <v>12</v>
      </c>
      <c r="DF49" t="s">
        <v>523</v>
      </c>
      <c r="DG49">
        <v>305</v>
      </c>
      <c r="DH49">
        <v>1256</v>
      </c>
      <c r="DI49">
        <v>7</v>
      </c>
      <c r="DJ49">
        <v>7</v>
      </c>
      <c r="DK49">
        <v>40</v>
      </c>
      <c r="DL49">
        <v>34.333336000000003</v>
      </c>
      <c r="DM49">
        <v>-15.48889</v>
      </c>
      <c r="DN49">
        <v>2291.6143000000002</v>
      </c>
      <c r="DO49">
        <v>2215.9358000000002</v>
      </c>
      <c r="DP49">
        <v>1856.4641999999999</v>
      </c>
      <c r="DQ49">
        <v>1735.7428</v>
      </c>
      <c r="DR49">
        <v>1557.8</v>
      </c>
      <c r="DS49">
        <v>1399.8214</v>
      </c>
      <c r="DT49">
        <v>1215.1215</v>
      </c>
      <c r="DU49">
        <v>83.256399999999999</v>
      </c>
      <c r="DV49">
        <v>78.597899999999996</v>
      </c>
      <c r="DW49">
        <v>79.878600000000006</v>
      </c>
      <c r="DX49">
        <v>79.11</v>
      </c>
      <c r="DY49">
        <v>81.495699999999999</v>
      </c>
      <c r="DZ49">
        <v>71.387100000000004</v>
      </c>
      <c r="EA49">
        <v>47.802900000000001</v>
      </c>
      <c r="EB49">
        <v>31.955500000000001</v>
      </c>
      <c r="EC49">
        <v>19.526599999999998</v>
      </c>
      <c r="ED49">
        <v>12.207000000000001</v>
      </c>
      <c r="EE49">
        <v>8.4553999999999991</v>
      </c>
      <c r="EF49">
        <v>6.0049999999999999</v>
      </c>
      <c r="EG49">
        <v>4.4600999999999997</v>
      </c>
      <c r="EH49">
        <v>3.5402999999999998</v>
      </c>
      <c r="EI49">
        <v>3.0871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5.1395999999999997E-2</v>
      </c>
      <c r="EY49">
        <v>4.0816999999999999E-2</v>
      </c>
      <c r="EZ49">
        <v>3.5375999999999998E-2</v>
      </c>
      <c r="FA49">
        <v>2.8934000000000001E-2</v>
      </c>
      <c r="FB49">
        <v>3.2696000000000003E-2</v>
      </c>
      <c r="FC49">
        <v>1.7616E-2</v>
      </c>
      <c r="FD49">
        <v>1.5913E-2</v>
      </c>
      <c r="FE49">
        <v>-2.2109999999999999E-3</v>
      </c>
      <c r="FF49">
        <v>-7.0239999999999999E-3</v>
      </c>
      <c r="FG49">
        <v>-1.6909E-2</v>
      </c>
      <c r="FH49">
        <v>-1.1251000000000001E-2</v>
      </c>
      <c r="FI49">
        <v>-1.515E-2</v>
      </c>
      <c r="FJ49">
        <v>-1.1689999999999999E-3</v>
      </c>
      <c r="FK49">
        <v>-2.1599999999999999E-4</v>
      </c>
      <c r="FL49">
        <v>8.0315999999999999E-2</v>
      </c>
      <c r="FM49">
        <v>7.7419000000000002E-2</v>
      </c>
      <c r="FN49">
        <v>7.5302999999999995E-2</v>
      </c>
      <c r="FO49">
        <v>7.7410999999999994E-2</v>
      </c>
      <c r="FP49">
        <v>8.6981000000000003E-2</v>
      </c>
      <c r="FQ49">
        <v>0.102169</v>
      </c>
      <c r="FR49">
        <v>9.6940999999999999E-2</v>
      </c>
      <c r="FS49">
        <v>-0.28028799999999998</v>
      </c>
      <c r="FT49">
        <v>-0.27729500000000001</v>
      </c>
      <c r="FU49">
        <v>-0.27469100000000002</v>
      </c>
      <c r="FV49">
        <v>-0.27818599999999999</v>
      </c>
      <c r="FW49">
        <v>-0.287192</v>
      </c>
      <c r="FX49">
        <v>-0.285968</v>
      </c>
      <c r="FY49">
        <v>-0.27909499999999998</v>
      </c>
      <c r="FZ49">
        <v>-1.3670880000000001</v>
      </c>
      <c r="GA49">
        <v>-1.3460160000000001</v>
      </c>
      <c r="GB49">
        <v>-1.327969</v>
      </c>
      <c r="GC49">
        <v>-1.3526549999999999</v>
      </c>
      <c r="GD49">
        <v>-1.41571</v>
      </c>
      <c r="GE49">
        <v>-1.400517</v>
      </c>
      <c r="GF49">
        <v>-1.3523160000000001</v>
      </c>
      <c r="GG49">
        <v>-0.43086400000000002</v>
      </c>
      <c r="GH49">
        <v>-0.40371099999999999</v>
      </c>
      <c r="GI49">
        <v>-0.38762000000000002</v>
      </c>
      <c r="GJ49">
        <v>-0.42504999999999998</v>
      </c>
      <c r="GK49">
        <v>-0.51412199999999997</v>
      </c>
      <c r="GL49">
        <v>-0.57711400000000002</v>
      </c>
      <c r="GM49">
        <v>-0.51378999999999997</v>
      </c>
      <c r="GN49">
        <v>-0.36729699999999998</v>
      </c>
      <c r="GO49">
        <v>-0.34625499999999998</v>
      </c>
      <c r="GP49">
        <v>-0.32828000000000002</v>
      </c>
      <c r="GQ49">
        <v>-0.35270000000000001</v>
      </c>
      <c r="GR49">
        <v>-0.41483599999999998</v>
      </c>
      <c r="GS49">
        <v>-0.40832600000000002</v>
      </c>
      <c r="GT49">
        <v>-0.36173899999999998</v>
      </c>
      <c r="GU49">
        <v>0.400283</v>
      </c>
      <c r="GV49">
        <v>0.35575499999999999</v>
      </c>
      <c r="GW49">
        <v>0.30186800000000003</v>
      </c>
      <c r="GX49">
        <v>0.236513</v>
      </c>
      <c r="GY49">
        <v>0.37681300000000001</v>
      </c>
      <c r="GZ49">
        <v>0.31862299999999999</v>
      </c>
      <c r="HA49">
        <v>0.28560999999999998</v>
      </c>
      <c r="HB49">
        <v>-5</v>
      </c>
      <c r="HC49">
        <v>-5</v>
      </c>
      <c r="HD49">
        <v>0</v>
      </c>
      <c r="HE49">
        <v>0</v>
      </c>
      <c r="HF49">
        <v>5</v>
      </c>
      <c r="HG49">
        <v>30</v>
      </c>
      <c r="HH49">
        <v>-30</v>
      </c>
      <c r="HI49">
        <v>-1.8597129999999999</v>
      </c>
      <c r="HJ49">
        <v>-1.8412740000000001</v>
      </c>
      <c r="HK49">
        <v>-1.8268789999999999</v>
      </c>
      <c r="HL49">
        <v>-1.8491690000000001</v>
      </c>
      <c r="HM49">
        <v>-1.9055249999999999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747.02200000000005</v>
      </c>
      <c r="HX49">
        <v>0</v>
      </c>
      <c r="HZ49">
        <v>746.88400000000001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763.75400000000002</v>
      </c>
      <c r="IJ49">
        <v>0</v>
      </c>
      <c r="IL49">
        <v>764.00699999999995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775.79</v>
      </c>
      <c r="IV49">
        <v>0</v>
      </c>
      <c r="IX49">
        <v>775.96900000000005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754.09699999999998</v>
      </c>
      <c r="JH49">
        <v>0</v>
      </c>
      <c r="JJ49">
        <v>754.02200000000005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705.35599999999999</v>
      </c>
      <c r="JT49">
        <v>0</v>
      </c>
      <c r="JV49">
        <v>705.13900000000001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742.51599999999996</v>
      </c>
      <c r="KF49">
        <v>0.10199999999999999</v>
      </c>
      <c r="KH49">
        <v>742.61699999999996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774.548</v>
      </c>
      <c r="KR49">
        <v>2.5000000000000001E-2</v>
      </c>
      <c r="KT49">
        <v>774.55899999999997</v>
      </c>
      <c r="KU49">
        <v>2.5000000000000001E-2</v>
      </c>
      <c r="KV49">
        <v>184.05329411880001</v>
      </c>
      <c r="KW49">
        <v>171.55553370020002</v>
      </c>
      <c r="KX49">
        <v>139.79732365259997</v>
      </c>
      <c r="KY49">
        <v>134.36558589079999</v>
      </c>
      <c r="KZ49">
        <v>135.4990018</v>
      </c>
      <c r="LA49">
        <v>143.0183526166</v>
      </c>
      <c r="LB49">
        <v>117.7950933315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-29.054348799999996</v>
      </c>
      <c r="LI49">
        <v>-7.0890129999999987</v>
      </c>
      <c r="LJ49">
        <v>-67.240223280000009</v>
      </c>
      <c r="LK49">
        <v>-45.485918688000005</v>
      </c>
      <c r="LL49">
        <v>-24.523603522999998</v>
      </c>
      <c r="LM49">
        <v>-23.918998365</v>
      </c>
      <c r="LN49">
        <v>-24.840047660000003</v>
      </c>
      <c r="LO49">
        <v>-23.034303098999999</v>
      </c>
      <c r="LP49">
        <v>-21.227304252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9.298565</v>
      </c>
      <c r="LY49">
        <v>9.2063699999999997</v>
      </c>
      <c r="LZ49">
        <v>0</v>
      </c>
      <c r="MA49">
        <v>0</v>
      </c>
      <c r="MB49">
        <v>-9.5276250000000005</v>
      </c>
      <c r="MC49">
        <v>0</v>
      </c>
      <c r="MD49">
        <v>0</v>
      </c>
      <c r="ME49">
        <v>-35.872185529600003</v>
      </c>
      <c r="MF49">
        <v>-31.730836806899998</v>
      </c>
      <c r="MG49">
        <v>-30.962542932000005</v>
      </c>
      <c r="MH49">
        <v>-33.625705499999995</v>
      </c>
      <c r="MI49">
        <v>-41.8987322754</v>
      </c>
      <c r="MJ49">
        <v>-41.198494829400005</v>
      </c>
      <c r="MK49">
        <v>-24.560651991</v>
      </c>
      <c r="ML49">
        <v>90.239450309199995</v>
      </c>
      <c r="MM49">
        <v>103.54514820530001</v>
      </c>
      <c r="MN49">
        <v>84.311177197599974</v>
      </c>
      <c r="MO49">
        <v>76.820882025800003</v>
      </c>
      <c r="MP49">
        <v>59.232596864599991</v>
      </c>
      <c r="MQ49">
        <v>49.731205888199995</v>
      </c>
      <c r="MR49">
        <v>64.918124088500008</v>
      </c>
    </row>
    <row r="50" spans="1:356" x14ac:dyDescent="0.25">
      <c r="A50">
        <v>52</v>
      </c>
      <c r="B50" t="s">
        <v>431</v>
      </c>
      <c r="C50" s="3">
        <v>42812.744155092594</v>
      </c>
      <c r="D50">
        <v>57.7361</v>
      </c>
      <c r="E50">
        <v>58.180700000000002</v>
      </c>
      <c r="F50">
        <v>35</v>
      </c>
      <c r="G50">
        <v>63</v>
      </c>
      <c r="H50">
        <v>1.3484</v>
      </c>
      <c r="I50">
        <v>633.97370000000001</v>
      </c>
      <c r="J50">
        <v>19173</v>
      </c>
      <c r="K50">
        <v>30</v>
      </c>
      <c r="L50">
        <v>239673</v>
      </c>
      <c r="M50">
        <v>239681</v>
      </c>
      <c r="N50">
        <v>139220</v>
      </c>
      <c r="O50">
        <v>139238</v>
      </c>
      <c r="P50">
        <v>139261</v>
      </c>
      <c r="Q50">
        <v>139303</v>
      </c>
      <c r="R50">
        <v>221036</v>
      </c>
      <c r="S50">
        <v>221028</v>
      </c>
      <c r="T50">
        <v>239269</v>
      </c>
      <c r="U50">
        <v>239731</v>
      </c>
      <c r="V50">
        <v>215335</v>
      </c>
      <c r="W50">
        <v>215350</v>
      </c>
      <c r="X50">
        <v>216044</v>
      </c>
      <c r="Y50">
        <v>216036</v>
      </c>
      <c r="Z50">
        <v>294074</v>
      </c>
      <c r="AA50">
        <v>294058</v>
      </c>
      <c r="AB50">
        <v>1366.77</v>
      </c>
      <c r="AC50">
        <v>3713.7179999999998</v>
      </c>
      <c r="AD50">
        <v>6</v>
      </c>
      <c r="AE50">
        <v>229.68819999999999</v>
      </c>
      <c r="AF50">
        <v>229.68819999999999</v>
      </c>
      <c r="AG50">
        <v>229.68819999999999</v>
      </c>
      <c r="AH50">
        <v>229.68819999999999</v>
      </c>
      <c r="AI50">
        <v>229.68819999999999</v>
      </c>
      <c r="AJ50">
        <v>21.759899999999998</v>
      </c>
      <c r="AK50">
        <v>21.759899999999998</v>
      </c>
      <c r="AL50">
        <v>1195.1171999999999</v>
      </c>
      <c r="AM50">
        <v>1124.6777</v>
      </c>
      <c r="AN50">
        <v>1082.1666</v>
      </c>
      <c r="AO50">
        <v>883.67250000000001</v>
      </c>
      <c r="AP50">
        <v>1064.6359</v>
      </c>
      <c r="AQ50">
        <v>987.32839999999999</v>
      </c>
      <c r="AR50">
        <v>965.02549999999997</v>
      </c>
      <c r="AS50">
        <v>944.88059999999996</v>
      </c>
      <c r="AT50">
        <v>926.38239999999996</v>
      </c>
      <c r="AU50">
        <v>917.17309999999998</v>
      </c>
      <c r="AV50">
        <v>904.31299999999999</v>
      </c>
      <c r="AW50">
        <v>888.49099999999999</v>
      </c>
      <c r="AX50">
        <v>15.8</v>
      </c>
      <c r="AY50">
        <v>20.8</v>
      </c>
      <c r="AZ50">
        <v>32.082799999999999</v>
      </c>
      <c r="BA50">
        <v>19.541</v>
      </c>
      <c r="BB50">
        <v>12.5502</v>
      </c>
      <c r="BC50">
        <v>8.8247999999999998</v>
      </c>
      <c r="BD50">
        <v>6.2729999999999997</v>
      </c>
      <c r="BE50">
        <v>4.6890000000000001</v>
      </c>
      <c r="BF50">
        <v>3.6364999999999998</v>
      </c>
      <c r="BG50">
        <v>3.0783999999999998</v>
      </c>
      <c r="BH50">
        <v>3.1002999999999998</v>
      </c>
      <c r="BI50">
        <v>71.569999999999993</v>
      </c>
      <c r="BJ50">
        <v>109.98</v>
      </c>
      <c r="BK50">
        <v>115.62</v>
      </c>
      <c r="BL50">
        <v>169.62</v>
      </c>
      <c r="BM50">
        <v>167.76</v>
      </c>
      <c r="BN50">
        <v>242.56</v>
      </c>
      <c r="BO50">
        <v>234.1</v>
      </c>
      <c r="BP50">
        <v>343.97</v>
      </c>
      <c r="BQ50">
        <v>318.99</v>
      </c>
      <c r="BR50">
        <v>464.34</v>
      </c>
      <c r="BS50">
        <v>411.21</v>
      </c>
      <c r="BT50">
        <v>598.17999999999995</v>
      </c>
      <c r="BU50">
        <v>492.84</v>
      </c>
      <c r="BV50">
        <v>717.88</v>
      </c>
      <c r="BW50">
        <v>50.4</v>
      </c>
      <c r="BX50">
        <v>47.4</v>
      </c>
      <c r="BY50">
        <v>39.391399999999997</v>
      </c>
      <c r="BZ50">
        <v>7.3777780000000002</v>
      </c>
      <c r="CA50">
        <v>6.9287999999999998</v>
      </c>
      <c r="CB50">
        <v>6.9287999999999998</v>
      </c>
      <c r="CC50">
        <v>-1.7322</v>
      </c>
      <c r="CD50">
        <v>6.9287999999999998</v>
      </c>
      <c r="CE50">
        <v>6211427</v>
      </c>
      <c r="CF50">
        <v>2</v>
      </c>
      <c r="CI50">
        <v>5.1642999999999999</v>
      </c>
      <c r="CJ50">
        <v>9.0707000000000004</v>
      </c>
      <c r="CK50">
        <v>11.1343</v>
      </c>
      <c r="CL50">
        <v>14.4193</v>
      </c>
      <c r="CM50">
        <v>16.032900000000001</v>
      </c>
      <c r="CN50">
        <v>20.32</v>
      </c>
      <c r="CO50">
        <v>5.3338000000000001</v>
      </c>
      <c r="CP50">
        <v>9.0810999999999993</v>
      </c>
      <c r="CQ50">
        <v>11.4527</v>
      </c>
      <c r="CR50">
        <v>15.6838</v>
      </c>
      <c r="CS50">
        <v>16.551400000000001</v>
      </c>
      <c r="CT50">
        <v>21.3095</v>
      </c>
      <c r="CU50">
        <v>24.9361</v>
      </c>
      <c r="CV50">
        <v>24.984000000000002</v>
      </c>
      <c r="CW50">
        <v>24.9924</v>
      </c>
      <c r="CX50">
        <v>18.051100000000002</v>
      </c>
      <c r="CY50">
        <v>17.927700000000002</v>
      </c>
      <c r="CZ50">
        <v>18.083500000000001</v>
      </c>
      <c r="DB50">
        <v>12182</v>
      </c>
      <c r="DC50">
        <v>940</v>
      </c>
      <c r="DD50">
        <v>13</v>
      </c>
      <c r="DF50" t="s">
        <v>523</v>
      </c>
      <c r="DG50">
        <v>305</v>
      </c>
      <c r="DH50">
        <v>1256</v>
      </c>
      <c r="DI50">
        <v>7</v>
      </c>
      <c r="DJ50">
        <v>7</v>
      </c>
      <c r="DK50">
        <v>40</v>
      </c>
      <c r="DL50">
        <v>45.166663999999997</v>
      </c>
      <c r="DM50">
        <v>7.3777780000000002</v>
      </c>
      <c r="DN50">
        <v>2054.9142999999999</v>
      </c>
      <c r="DO50">
        <v>2011.2141999999999</v>
      </c>
      <c r="DP50">
        <v>1751.5072</v>
      </c>
      <c r="DQ50">
        <v>1863.5143</v>
      </c>
      <c r="DR50">
        <v>1759.4070999999999</v>
      </c>
      <c r="DS50">
        <v>1719.8143</v>
      </c>
      <c r="DT50">
        <v>1629.7072000000001</v>
      </c>
      <c r="DU50">
        <v>71.553600000000003</v>
      </c>
      <c r="DV50">
        <v>73.447900000000004</v>
      </c>
      <c r="DW50">
        <v>74.967100000000002</v>
      </c>
      <c r="DX50">
        <v>78.309299999999993</v>
      </c>
      <c r="DY50">
        <v>81.382900000000006</v>
      </c>
      <c r="DZ50">
        <v>77.150700000000001</v>
      </c>
      <c r="EA50">
        <v>37.945700000000002</v>
      </c>
      <c r="EB50">
        <v>32.082799999999999</v>
      </c>
      <c r="EC50">
        <v>19.541</v>
      </c>
      <c r="ED50">
        <v>12.5502</v>
      </c>
      <c r="EE50">
        <v>8.8247999999999998</v>
      </c>
      <c r="EF50">
        <v>6.2729999999999997</v>
      </c>
      <c r="EG50">
        <v>4.6890000000000001</v>
      </c>
      <c r="EH50">
        <v>3.6364999999999998</v>
      </c>
      <c r="EI50">
        <v>3.0783999999999998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5.3018000000000003E-2</v>
      </c>
      <c r="EY50">
        <v>4.1903000000000003E-2</v>
      </c>
      <c r="EZ50">
        <v>3.5922999999999997E-2</v>
      </c>
      <c r="FA50">
        <v>2.9072000000000001E-2</v>
      </c>
      <c r="FB50">
        <v>3.3529999999999997E-2</v>
      </c>
      <c r="FC50">
        <v>1.8280000000000001E-2</v>
      </c>
      <c r="FD50">
        <v>1.6524E-2</v>
      </c>
      <c r="FE50">
        <v>-2.2109999999999999E-3</v>
      </c>
      <c r="FF50">
        <v>-7.025E-3</v>
      </c>
      <c r="FG50">
        <v>-1.6910000000000001E-2</v>
      </c>
      <c r="FH50">
        <v>-1.1251000000000001E-2</v>
      </c>
      <c r="FI50">
        <v>-1.5151E-2</v>
      </c>
      <c r="FJ50">
        <v>-2.4680000000000001E-3</v>
      </c>
      <c r="FK50">
        <v>-9.5699999999999995E-4</v>
      </c>
      <c r="FL50">
        <v>8.0362000000000003E-2</v>
      </c>
      <c r="FM50">
        <v>7.7469999999999997E-2</v>
      </c>
      <c r="FN50">
        <v>7.5342999999999993E-2</v>
      </c>
      <c r="FO50">
        <v>7.7418000000000001E-2</v>
      </c>
      <c r="FP50">
        <v>8.6958999999999995E-2</v>
      </c>
      <c r="FQ50">
        <v>0.102023</v>
      </c>
      <c r="FR50">
        <v>9.6697000000000005E-2</v>
      </c>
      <c r="FS50">
        <v>-0.27972000000000002</v>
      </c>
      <c r="FT50">
        <v>-0.27665200000000001</v>
      </c>
      <c r="FU50">
        <v>-0.27417999999999998</v>
      </c>
      <c r="FV50">
        <v>-0.27810299999999999</v>
      </c>
      <c r="FW50">
        <v>-0.28745700000000002</v>
      </c>
      <c r="FX50">
        <v>-0.28650900000000001</v>
      </c>
      <c r="FY50">
        <v>-0.280279</v>
      </c>
      <c r="FZ50">
        <v>-1.3645590000000001</v>
      </c>
      <c r="GA50">
        <v>-1.342965</v>
      </c>
      <c r="GB50">
        <v>-1.3258160000000001</v>
      </c>
      <c r="GC50">
        <v>-1.35345</v>
      </c>
      <c r="GD50">
        <v>-1.4189879999999999</v>
      </c>
      <c r="GE50">
        <v>-1.4009480000000001</v>
      </c>
      <c r="GF50">
        <v>-1.3570409999999999</v>
      </c>
      <c r="GG50">
        <v>-0.43166900000000002</v>
      </c>
      <c r="GH50">
        <v>-0.40468799999999999</v>
      </c>
      <c r="GI50">
        <v>-0.38820199999999999</v>
      </c>
      <c r="GJ50">
        <v>-0.42446400000000001</v>
      </c>
      <c r="GK50">
        <v>-0.51227199999999995</v>
      </c>
      <c r="GL50">
        <v>-0.573156</v>
      </c>
      <c r="GM50">
        <v>-0.50803799999999999</v>
      </c>
      <c r="GN50">
        <v>-0.36474000000000001</v>
      </c>
      <c r="GO50">
        <v>-0.343302</v>
      </c>
      <c r="GP50">
        <v>-0.32625799999999999</v>
      </c>
      <c r="GQ50">
        <v>-0.353489</v>
      </c>
      <c r="GR50">
        <v>-0.41852200000000001</v>
      </c>
      <c r="GS50">
        <v>-0.415547</v>
      </c>
      <c r="GT50">
        <v>-0.37250699999999998</v>
      </c>
      <c r="GU50">
        <v>0.40218700000000002</v>
      </c>
      <c r="GV50">
        <v>0.36096499999999998</v>
      </c>
      <c r="GW50">
        <v>0.3135</v>
      </c>
      <c r="GX50">
        <v>0.24701600000000001</v>
      </c>
      <c r="GY50">
        <v>0.38946999999999998</v>
      </c>
      <c r="GZ50">
        <v>0.32402599999999998</v>
      </c>
      <c r="HA50">
        <v>0.28606999999999999</v>
      </c>
      <c r="HB50">
        <v>-5</v>
      </c>
      <c r="HC50">
        <v>-5</v>
      </c>
      <c r="HD50">
        <v>0</v>
      </c>
      <c r="HE50">
        <v>0</v>
      </c>
      <c r="HF50">
        <v>5</v>
      </c>
      <c r="HG50">
        <v>40</v>
      </c>
      <c r="HH50">
        <v>-40</v>
      </c>
      <c r="HI50">
        <v>-1.860338</v>
      </c>
      <c r="HJ50">
        <v>-1.841839</v>
      </c>
      <c r="HK50">
        <v>-1.8271900000000001</v>
      </c>
      <c r="HL50">
        <v>-1.8494569999999999</v>
      </c>
      <c r="HM50">
        <v>-1.905815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747.02200000000005</v>
      </c>
      <c r="HX50">
        <v>0</v>
      </c>
      <c r="HZ50">
        <v>746.88400000000001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763.75400000000002</v>
      </c>
      <c r="IJ50">
        <v>0</v>
      </c>
      <c r="IL50">
        <v>764.00699999999995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775.79</v>
      </c>
      <c r="IV50">
        <v>0</v>
      </c>
      <c r="IX50">
        <v>775.96900000000005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754.09699999999998</v>
      </c>
      <c r="JH50">
        <v>0</v>
      </c>
      <c r="JJ50">
        <v>754.02200000000005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705.35599999999999</v>
      </c>
      <c r="JT50">
        <v>0</v>
      </c>
      <c r="JV50">
        <v>705.13900000000001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742.51599999999996</v>
      </c>
      <c r="KF50">
        <v>0.10199999999999999</v>
      </c>
      <c r="KH50">
        <v>742.61699999999996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774.548</v>
      </c>
      <c r="KR50">
        <v>2.5000000000000001E-2</v>
      </c>
      <c r="KT50">
        <v>774.55899999999997</v>
      </c>
      <c r="KU50">
        <v>2.5000000000000001E-2</v>
      </c>
      <c r="KV50">
        <v>165.13702297660001</v>
      </c>
      <c r="KW50">
        <v>155.80876407399998</v>
      </c>
      <c r="KX50">
        <v>131.9638069696</v>
      </c>
      <c r="KY50">
        <v>144.2695500774</v>
      </c>
      <c r="KZ50">
        <v>152.99628200889998</v>
      </c>
      <c r="LA50">
        <v>175.46061432889999</v>
      </c>
      <c r="LB50">
        <v>157.5877971184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-29.109314399999999</v>
      </c>
      <c r="LI50">
        <v>-7.1190865999999993</v>
      </c>
      <c r="LJ50">
        <v>-69.329149113000014</v>
      </c>
      <c r="LK50">
        <v>-46.83993327000001</v>
      </c>
      <c r="LL50">
        <v>-25.207739607999994</v>
      </c>
      <c r="LM50">
        <v>-24.119832450000004</v>
      </c>
      <c r="LN50">
        <v>-26.079580451999995</v>
      </c>
      <c r="LO50">
        <v>-22.151789776000001</v>
      </c>
      <c r="LP50">
        <v>-21.125057247000001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9.3016900000000007</v>
      </c>
      <c r="LY50">
        <v>9.2091949999999994</v>
      </c>
      <c r="LZ50">
        <v>0</v>
      </c>
      <c r="MA50">
        <v>0</v>
      </c>
      <c r="MB50">
        <v>-9.5290750000000006</v>
      </c>
      <c r="MC50">
        <v>0</v>
      </c>
      <c r="MD50">
        <v>0</v>
      </c>
      <c r="ME50">
        <v>-30.887470958400002</v>
      </c>
      <c r="MF50">
        <v>-29.7234837552</v>
      </c>
      <c r="MG50">
        <v>-29.1023781542</v>
      </c>
      <c r="MH50">
        <v>-33.239478715200001</v>
      </c>
      <c r="MI50">
        <v>-41.690180948799998</v>
      </c>
      <c r="MJ50">
        <v>-44.219386609200001</v>
      </c>
      <c r="MK50">
        <v>-19.277857536599999</v>
      </c>
      <c r="ML50">
        <v>74.222092905199986</v>
      </c>
      <c r="MM50">
        <v>88.454542048799965</v>
      </c>
      <c r="MN50">
        <v>77.653689207400006</v>
      </c>
      <c r="MO50">
        <v>86.910238912199986</v>
      </c>
      <c r="MP50">
        <v>75.697445608099997</v>
      </c>
      <c r="MQ50">
        <v>79.980123543700003</v>
      </c>
      <c r="MR50">
        <v>110.06579573480001</v>
      </c>
    </row>
    <row r="51" spans="1:356" x14ac:dyDescent="0.25">
      <c r="A51">
        <v>52</v>
      </c>
      <c r="B51" t="s">
        <v>432</v>
      </c>
      <c r="C51" s="3">
        <v>42812.745370370372</v>
      </c>
      <c r="D51">
        <v>58.369700000000002</v>
      </c>
      <c r="E51">
        <v>58.680700000000002</v>
      </c>
      <c r="F51">
        <v>40</v>
      </c>
      <c r="G51">
        <v>63</v>
      </c>
      <c r="H51">
        <v>1.3484</v>
      </c>
      <c r="I51">
        <v>636.20429999999999</v>
      </c>
      <c r="J51">
        <v>19283</v>
      </c>
      <c r="K51">
        <v>30</v>
      </c>
      <c r="L51">
        <v>239673</v>
      </c>
      <c r="M51">
        <v>239681</v>
      </c>
      <c r="N51">
        <v>139220</v>
      </c>
      <c r="O51">
        <v>139238</v>
      </c>
      <c r="P51">
        <v>139261</v>
      </c>
      <c r="Q51">
        <v>139303</v>
      </c>
      <c r="R51">
        <v>221036</v>
      </c>
      <c r="S51">
        <v>221028</v>
      </c>
      <c r="T51">
        <v>239269</v>
      </c>
      <c r="U51">
        <v>239731</v>
      </c>
      <c r="V51">
        <v>215335</v>
      </c>
      <c r="W51">
        <v>215350</v>
      </c>
      <c r="X51">
        <v>216044</v>
      </c>
      <c r="Y51">
        <v>216036</v>
      </c>
      <c r="Z51">
        <v>294074</v>
      </c>
      <c r="AA51">
        <v>294058</v>
      </c>
      <c r="AB51">
        <v>1366.77</v>
      </c>
      <c r="AC51">
        <v>3713.7179999999998</v>
      </c>
      <c r="AD51">
        <v>6</v>
      </c>
      <c r="AE51">
        <v>230.3734</v>
      </c>
      <c r="AF51">
        <v>230.3734</v>
      </c>
      <c r="AG51">
        <v>230.3734</v>
      </c>
      <c r="AH51">
        <v>230.3734</v>
      </c>
      <c r="AI51">
        <v>230.3734</v>
      </c>
      <c r="AJ51">
        <v>22.4452</v>
      </c>
      <c r="AK51">
        <v>22.4452</v>
      </c>
      <c r="AL51">
        <v>1202.1484</v>
      </c>
      <c r="AM51">
        <v>1127.0825</v>
      </c>
      <c r="AN51">
        <v>1083.1666</v>
      </c>
      <c r="AO51">
        <v>888.37950000000001</v>
      </c>
      <c r="AP51">
        <v>1064.5714</v>
      </c>
      <c r="AQ51">
        <v>989.93129999999996</v>
      </c>
      <c r="AR51">
        <v>969.52499999999998</v>
      </c>
      <c r="AS51">
        <v>950.45510000000002</v>
      </c>
      <c r="AT51">
        <v>931.80520000000001</v>
      </c>
      <c r="AU51">
        <v>921.9357</v>
      </c>
      <c r="AV51">
        <v>907.1223</v>
      </c>
      <c r="AW51">
        <v>890.39829999999995</v>
      </c>
      <c r="AX51">
        <v>15.8</v>
      </c>
      <c r="AY51">
        <v>19.8</v>
      </c>
      <c r="AZ51">
        <v>32.060699999999997</v>
      </c>
      <c r="BA51">
        <v>19.1738</v>
      </c>
      <c r="BB51">
        <v>11.987500000000001</v>
      </c>
      <c r="BC51">
        <v>8.3346999999999998</v>
      </c>
      <c r="BD51">
        <v>5.9462999999999999</v>
      </c>
      <c r="BE51">
        <v>4.5063000000000004</v>
      </c>
      <c r="BF51">
        <v>3.5621999999999998</v>
      </c>
      <c r="BG51">
        <v>3.0842999999999998</v>
      </c>
      <c r="BH51">
        <v>3.0954999999999999</v>
      </c>
      <c r="BI51">
        <v>75.290000000000006</v>
      </c>
      <c r="BJ51">
        <v>109.54</v>
      </c>
      <c r="BK51">
        <v>123.39</v>
      </c>
      <c r="BL51">
        <v>173.87</v>
      </c>
      <c r="BM51">
        <v>181.33</v>
      </c>
      <c r="BN51">
        <v>253.23</v>
      </c>
      <c r="BO51">
        <v>252.55</v>
      </c>
      <c r="BP51">
        <v>356.33</v>
      </c>
      <c r="BQ51">
        <v>339.35</v>
      </c>
      <c r="BR51">
        <v>478.4</v>
      </c>
      <c r="BS51">
        <v>427.94</v>
      </c>
      <c r="BT51">
        <v>606.98</v>
      </c>
      <c r="BU51">
        <v>503.85</v>
      </c>
      <c r="BV51">
        <v>713.45</v>
      </c>
      <c r="BW51">
        <v>49.9</v>
      </c>
      <c r="BX51">
        <v>47.3</v>
      </c>
      <c r="BY51">
        <v>38.9589</v>
      </c>
      <c r="BZ51">
        <v>4.3</v>
      </c>
      <c r="CA51">
        <v>6.2972000000000001</v>
      </c>
      <c r="CB51">
        <v>6.2972000000000001</v>
      </c>
      <c r="CC51">
        <v>3.0314999999999999</v>
      </c>
      <c r="CD51">
        <v>6.2972000000000001</v>
      </c>
      <c r="CE51">
        <v>6211427</v>
      </c>
      <c r="CF51">
        <v>1</v>
      </c>
      <c r="CI51">
        <v>4.9585999999999997</v>
      </c>
      <c r="CJ51">
        <v>8.7050000000000001</v>
      </c>
      <c r="CK51">
        <v>11.1286</v>
      </c>
      <c r="CL51">
        <v>14.8736</v>
      </c>
      <c r="CM51">
        <v>16.697099999999999</v>
      </c>
      <c r="CN51">
        <v>21.106400000000001</v>
      </c>
      <c r="CO51">
        <v>5.3361000000000001</v>
      </c>
      <c r="CP51">
        <v>9.1056000000000008</v>
      </c>
      <c r="CQ51">
        <v>11.6639</v>
      </c>
      <c r="CR51">
        <v>17.397200000000002</v>
      </c>
      <c r="CS51">
        <v>19.2681</v>
      </c>
      <c r="CT51">
        <v>25.966699999999999</v>
      </c>
      <c r="CU51">
        <v>24.8979</v>
      </c>
      <c r="CV51">
        <v>24.909199999999998</v>
      </c>
      <c r="CW51">
        <v>24.9055</v>
      </c>
      <c r="CX51">
        <v>17.9651</v>
      </c>
      <c r="CY51">
        <v>18.0139</v>
      </c>
      <c r="CZ51">
        <v>18.003599999999999</v>
      </c>
      <c r="DB51">
        <v>12182</v>
      </c>
      <c r="DC51">
        <v>940</v>
      </c>
      <c r="DD51">
        <v>14</v>
      </c>
      <c r="DF51" t="s">
        <v>523</v>
      </c>
      <c r="DG51">
        <v>305</v>
      </c>
      <c r="DH51">
        <v>1256</v>
      </c>
      <c r="DI51">
        <v>7</v>
      </c>
      <c r="DJ51">
        <v>7</v>
      </c>
      <c r="DK51">
        <v>40</v>
      </c>
      <c r="DL51">
        <v>36.666663999999997</v>
      </c>
      <c r="DM51">
        <v>4.3</v>
      </c>
      <c r="DN51">
        <v>2154.6356999999998</v>
      </c>
      <c r="DO51">
        <v>2062.0430000000001</v>
      </c>
      <c r="DP51">
        <v>1761.7715000000001</v>
      </c>
      <c r="DQ51">
        <v>1721.7858000000001</v>
      </c>
      <c r="DR51">
        <v>1616.8571999999999</v>
      </c>
      <c r="DS51">
        <v>1556.4357</v>
      </c>
      <c r="DT51">
        <v>1406.5857000000001</v>
      </c>
      <c r="DU51">
        <v>82.668599999999998</v>
      </c>
      <c r="DV51">
        <v>84.628600000000006</v>
      </c>
      <c r="DW51">
        <v>88.763599999999997</v>
      </c>
      <c r="DX51">
        <v>89.085700000000003</v>
      </c>
      <c r="DY51">
        <v>85.764300000000006</v>
      </c>
      <c r="DZ51">
        <v>82.004300000000001</v>
      </c>
      <c r="EA51">
        <v>38.765700000000002</v>
      </c>
      <c r="EB51">
        <v>32.060699999999997</v>
      </c>
      <c r="EC51">
        <v>19.1738</v>
      </c>
      <c r="ED51">
        <v>11.987500000000001</v>
      </c>
      <c r="EE51">
        <v>8.3346999999999998</v>
      </c>
      <c r="EF51">
        <v>5.9462999999999999</v>
      </c>
      <c r="EG51">
        <v>4.5063000000000004</v>
      </c>
      <c r="EH51">
        <v>3.5621999999999998</v>
      </c>
      <c r="EI51">
        <v>3.0842999999999998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5.4287000000000002E-2</v>
      </c>
      <c r="EY51">
        <v>4.2834999999999998E-2</v>
      </c>
      <c r="EZ51">
        <v>3.6583999999999998E-2</v>
      </c>
      <c r="FA51">
        <v>2.9243000000000002E-2</v>
      </c>
      <c r="FB51">
        <v>3.4347000000000003E-2</v>
      </c>
      <c r="FC51">
        <v>1.8308999999999999E-2</v>
      </c>
      <c r="FD51">
        <v>1.6548E-2</v>
      </c>
      <c r="FE51">
        <v>-2.2109999999999999E-3</v>
      </c>
      <c r="FF51">
        <v>-7.0260000000000001E-3</v>
      </c>
      <c r="FG51">
        <v>-1.6912E-2</v>
      </c>
      <c r="FH51">
        <v>-1.1252E-2</v>
      </c>
      <c r="FI51">
        <v>-1.5153E-2</v>
      </c>
      <c r="FJ51">
        <v>-1.126E-3</v>
      </c>
      <c r="FK51">
        <v>-1.7000000000000001E-4</v>
      </c>
      <c r="FL51">
        <v>8.0355999999999997E-2</v>
      </c>
      <c r="FM51">
        <v>7.7465000000000006E-2</v>
      </c>
      <c r="FN51">
        <v>7.5343999999999994E-2</v>
      </c>
      <c r="FO51">
        <v>7.7447000000000002E-2</v>
      </c>
      <c r="FP51">
        <v>8.6999999999999994E-2</v>
      </c>
      <c r="FQ51">
        <v>0.102128</v>
      </c>
      <c r="FR51">
        <v>9.6855999999999998E-2</v>
      </c>
      <c r="FS51">
        <v>-0.279806</v>
      </c>
      <c r="FT51">
        <v>-0.27671800000000002</v>
      </c>
      <c r="FU51">
        <v>-0.27417000000000002</v>
      </c>
      <c r="FV51">
        <v>-0.27774500000000002</v>
      </c>
      <c r="FW51">
        <v>-0.28698200000000001</v>
      </c>
      <c r="FX51">
        <v>-0.28611700000000001</v>
      </c>
      <c r="FY51">
        <v>-0.279526</v>
      </c>
      <c r="FZ51">
        <v>-1.3660289999999999</v>
      </c>
      <c r="GA51">
        <v>-1.344285</v>
      </c>
      <c r="GB51">
        <v>-1.3266009999999999</v>
      </c>
      <c r="GC51">
        <v>-1.3518570000000001</v>
      </c>
      <c r="GD51">
        <v>-1.416587</v>
      </c>
      <c r="GE51">
        <v>-1.4038489999999999</v>
      </c>
      <c r="GF51">
        <v>-1.357475</v>
      </c>
      <c r="GG51">
        <v>-0.43088100000000001</v>
      </c>
      <c r="GH51">
        <v>-0.404003</v>
      </c>
      <c r="GI51">
        <v>-0.38775199999999999</v>
      </c>
      <c r="GJ51">
        <v>-0.42494700000000002</v>
      </c>
      <c r="GK51">
        <v>-0.51319400000000004</v>
      </c>
      <c r="GL51">
        <v>-0.57482299999999997</v>
      </c>
      <c r="GM51">
        <v>-0.51071500000000003</v>
      </c>
      <c r="GN51">
        <v>-0.366228</v>
      </c>
      <c r="GO51">
        <v>-0.34458100000000003</v>
      </c>
      <c r="GP51">
        <v>-0.32699499999999998</v>
      </c>
      <c r="GQ51">
        <v>-0.35190500000000002</v>
      </c>
      <c r="GR51">
        <v>-0.41581899999999999</v>
      </c>
      <c r="GS51">
        <v>-0.41174899999999998</v>
      </c>
      <c r="GT51">
        <v>-0.366649</v>
      </c>
      <c r="GU51">
        <v>0.40005000000000002</v>
      </c>
      <c r="GV51">
        <v>0.35523100000000002</v>
      </c>
      <c r="GW51">
        <v>0.30085099999999998</v>
      </c>
      <c r="GX51">
        <v>0.236794</v>
      </c>
      <c r="GY51">
        <v>0.37726100000000001</v>
      </c>
      <c r="GZ51">
        <v>0.31874200000000003</v>
      </c>
      <c r="HA51">
        <v>0.28569899999999998</v>
      </c>
      <c r="HB51">
        <v>-5</v>
      </c>
      <c r="HC51">
        <v>-5</v>
      </c>
      <c r="HD51">
        <v>0</v>
      </c>
      <c r="HE51">
        <v>0</v>
      </c>
      <c r="HF51">
        <v>5</v>
      </c>
      <c r="HG51">
        <v>30</v>
      </c>
      <c r="HH51">
        <v>-30</v>
      </c>
      <c r="HI51">
        <v>-1.8600289999999999</v>
      </c>
      <c r="HJ51">
        <v>-1.8415630000000001</v>
      </c>
      <c r="HK51">
        <v>-1.8270569999999999</v>
      </c>
      <c r="HL51">
        <v>-1.8493409999999999</v>
      </c>
      <c r="HM51">
        <v>-1.905699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747.02200000000005</v>
      </c>
      <c r="HX51">
        <v>0</v>
      </c>
      <c r="HZ51">
        <v>746.88400000000001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763.75400000000002</v>
      </c>
      <c r="IJ51">
        <v>0</v>
      </c>
      <c r="IL51">
        <v>764.00699999999995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775.79</v>
      </c>
      <c r="IV51">
        <v>0</v>
      </c>
      <c r="IX51">
        <v>775.96900000000005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754.09699999999998</v>
      </c>
      <c r="JH51">
        <v>0</v>
      </c>
      <c r="JJ51">
        <v>754.02200000000005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705.35599999999999</v>
      </c>
      <c r="JT51">
        <v>0</v>
      </c>
      <c r="JV51">
        <v>705.13900000000001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742.51599999999996</v>
      </c>
      <c r="KF51">
        <v>0.10199999999999999</v>
      </c>
      <c r="KH51">
        <v>742.61699999999996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774.548</v>
      </c>
      <c r="KR51">
        <v>2.5000000000000001E-2</v>
      </c>
      <c r="KT51">
        <v>774.55899999999997</v>
      </c>
      <c r="KU51">
        <v>2.5000000000000001E-2</v>
      </c>
      <c r="KV51">
        <v>173.13790630919999</v>
      </c>
      <c r="KW51">
        <v>159.73616099500003</v>
      </c>
      <c r="KX51">
        <v>132.73891189599999</v>
      </c>
      <c r="KY51">
        <v>133.34714485260002</v>
      </c>
      <c r="KZ51">
        <v>140.6665764</v>
      </c>
      <c r="LA51">
        <v>158.9556651696</v>
      </c>
      <c r="LB51">
        <v>136.23626455920001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-29.069487200000001</v>
      </c>
      <c r="LI51">
        <v>-7.0999603999999996</v>
      </c>
      <c r="LJ51">
        <v>-71.137326204000004</v>
      </c>
      <c r="LK51">
        <v>-48.137501564999994</v>
      </c>
      <c r="LL51">
        <v>-26.096894871999993</v>
      </c>
      <c r="LM51">
        <v>-24.321259287</v>
      </c>
      <c r="LN51">
        <v>-27.189970878000004</v>
      </c>
      <c r="LO51">
        <v>-24.122337366999997</v>
      </c>
      <c r="LP51">
        <v>-22.232725550000001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9.3001450000000006</v>
      </c>
      <c r="LY51">
        <v>9.2078150000000001</v>
      </c>
      <c r="LZ51">
        <v>0</v>
      </c>
      <c r="MA51">
        <v>0</v>
      </c>
      <c r="MB51">
        <v>-9.5284949999999995</v>
      </c>
      <c r="MC51">
        <v>0</v>
      </c>
      <c r="MD51">
        <v>0</v>
      </c>
      <c r="ME51">
        <v>-35.620329036599998</v>
      </c>
      <c r="MF51">
        <v>-34.190208285800004</v>
      </c>
      <c r="MG51">
        <v>-34.418263427199996</v>
      </c>
      <c r="MH51">
        <v>-37.856700957900003</v>
      </c>
      <c r="MI51">
        <v>-44.013724174200007</v>
      </c>
      <c r="MJ51">
        <v>-47.137957738899999</v>
      </c>
      <c r="MK51">
        <v>-19.798224475500003</v>
      </c>
      <c r="ML51">
        <v>75.68039606859999</v>
      </c>
      <c r="MM51">
        <v>86.61626614420004</v>
      </c>
      <c r="MN51">
        <v>72.223753596800009</v>
      </c>
      <c r="MO51">
        <v>71.169184607700018</v>
      </c>
      <c r="MP51">
        <v>59.9343863478</v>
      </c>
      <c r="MQ51">
        <v>58.625882863699999</v>
      </c>
      <c r="MR51">
        <v>87.105354133700018</v>
      </c>
    </row>
    <row r="52" spans="1:356" x14ac:dyDescent="0.25">
      <c r="A52">
        <v>52</v>
      </c>
      <c r="B52" t="s">
        <v>433</v>
      </c>
      <c r="C52" s="3">
        <v>42812.746701388889</v>
      </c>
      <c r="D52">
        <v>58.598999999999997</v>
      </c>
      <c r="E52">
        <v>59.090600000000002</v>
      </c>
      <c r="F52">
        <v>51</v>
      </c>
      <c r="G52">
        <v>66</v>
      </c>
      <c r="H52">
        <v>1.4429000000000001</v>
      </c>
      <c r="I52">
        <v>699.44219999999996</v>
      </c>
      <c r="J52">
        <v>22672</v>
      </c>
      <c r="K52">
        <v>30</v>
      </c>
      <c r="L52">
        <v>239673</v>
      </c>
      <c r="M52">
        <v>239681</v>
      </c>
      <c r="N52">
        <v>139220</v>
      </c>
      <c r="O52">
        <v>139238</v>
      </c>
      <c r="P52">
        <v>139261</v>
      </c>
      <c r="Q52">
        <v>139303</v>
      </c>
      <c r="R52">
        <v>221036</v>
      </c>
      <c r="S52">
        <v>221028</v>
      </c>
      <c r="T52">
        <v>239269</v>
      </c>
      <c r="U52">
        <v>239731</v>
      </c>
      <c r="V52">
        <v>215335</v>
      </c>
      <c r="W52">
        <v>215350</v>
      </c>
      <c r="X52">
        <v>216044</v>
      </c>
      <c r="Y52">
        <v>216036</v>
      </c>
      <c r="Z52">
        <v>294074</v>
      </c>
      <c r="AA52">
        <v>294058</v>
      </c>
      <c r="AB52">
        <v>1366.77</v>
      </c>
      <c r="AC52">
        <v>3760.4031</v>
      </c>
      <c r="AD52">
        <v>6</v>
      </c>
      <c r="AE52">
        <v>231.06739999999999</v>
      </c>
      <c r="AF52">
        <v>231.06739999999999</v>
      </c>
      <c r="AG52">
        <v>231.06739999999999</v>
      </c>
      <c r="AH52">
        <v>231.06739999999999</v>
      </c>
      <c r="AI52">
        <v>231.06739999999999</v>
      </c>
      <c r="AJ52">
        <v>23.139199999999999</v>
      </c>
      <c r="AK52">
        <v>23.139199999999999</v>
      </c>
      <c r="AL52">
        <v>1178.7109</v>
      </c>
      <c r="AM52">
        <v>1105.7524000000001</v>
      </c>
      <c r="AN52">
        <v>1064.3334</v>
      </c>
      <c r="AO52">
        <v>910.89859999999999</v>
      </c>
      <c r="AP52">
        <v>1060.6722</v>
      </c>
      <c r="AQ52">
        <v>999.4547</v>
      </c>
      <c r="AR52">
        <v>981.02099999999996</v>
      </c>
      <c r="AS52">
        <v>962.88289999999995</v>
      </c>
      <c r="AT52">
        <v>946.17250000000001</v>
      </c>
      <c r="AU52">
        <v>938.85400000000004</v>
      </c>
      <c r="AV52">
        <v>928.26559999999995</v>
      </c>
      <c r="AW52">
        <v>913.06619999999998</v>
      </c>
      <c r="AX52">
        <v>15.8</v>
      </c>
      <c r="AY52">
        <v>18.2</v>
      </c>
      <c r="AZ52">
        <v>32.534399999999998</v>
      </c>
      <c r="BA52">
        <v>20.696000000000002</v>
      </c>
      <c r="BB52">
        <v>13.170400000000001</v>
      </c>
      <c r="BC52">
        <v>9.3317999999999994</v>
      </c>
      <c r="BD52">
        <v>6.6471999999999998</v>
      </c>
      <c r="BE52">
        <v>4.9164000000000003</v>
      </c>
      <c r="BF52">
        <v>3.8319000000000001</v>
      </c>
      <c r="BG52">
        <v>3.3325</v>
      </c>
      <c r="BH52">
        <v>3.3496000000000001</v>
      </c>
      <c r="BI52">
        <v>76.7</v>
      </c>
      <c r="BJ52">
        <v>125.87</v>
      </c>
      <c r="BK52">
        <v>122.63</v>
      </c>
      <c r="BL52">
        <v>195.02</v>
      </c>
      <c r="BM52">
        <v>174.57</v>
      </c>
      <c r="BN52">
        <v>278.48</v>
      </c>
      <c r="BO52">
        <v>243.08</v>
      </c>
      <c r="BP52">
        <v>390.65</v>
      </c>
      <c r="BQ52">
        <v>335.44</v>
      </c>
      <c r="BR52">
        <v>531.34</v>
      </c>
      <c r="BS52">
        <v>430.11</v>
      </c>
      <c r="BT52">
        <v>681.99</v>
      </c>
      <c r="BU52">
        <v>504.85</v>
      </c>
      <c r="BV52">
        <v>802.87</v>
      </c>
      <c r="BW52">
        <v>50.2</v>
      </c>
      <c r="BX52">
        <v>47.6</v>
      </c>
      <c r="BY52">
        <v>43.3962</v>
      </c>
      <c r="BZ52">
        <v>7.8444440000000002</v>
      </c>
      <c r="CA52">
        <v>9.2481000000000009</v>
      </c>
      <c r="CB52">
        <v>9.2481000000000009</v>
      </c>
      <c r="CC52">
        <v>-0.89390000000000003</v>
      </c>
      <c r="CD52">
        <v>9.2481000000000009</v>
      </c>
      <c r="CE52">
        <v>6201738</v>
      </c>
      <c r="CF52">
        <v>2</v>
      </c>
      <c r="CI52">
        <v>4.4649999999999999</v>
      </c>
      <c r="CJ52">
        <v>8.2249999999999996</v>
      </c>
      <c r="CK52">
        <v>9.9929000000000006</v>
      </c>
      <c r="CL52">
        <v>12.7021</v>
      </c>
      <c r="CM52">
        <v>14.595700000000001</v>
      </c>
      <c r="CN52">
        <v>20.155000000000001</v>
      </c>
      <c r="CO52">
        <v>4.6676000000000002</v>
      </c>
      <c r="CP52">
        <v>8.6353000000000009</v>
      </c>
      <c r="CQ52">
        <v>9.8484999999999996</v>
      </c>
      <c r="CR52">
        <v>13.45</v>
      </c>
      <c r="CS52">
        <v>15.8103</v>
      </c>
      <c r="CT52">
        <v>22.507400000000001</v>
      </c>
      <c r="CU52">
        <v>24.936599999999999</v>
      </c>
      <c r="CV52">
        <v>24.970199999999998</v>
      </c>
      <c r="CW52">
        <v>25.021100000000001</v>
      </c>
      <c r="CX52">
        <v>25.016400000000001</v>
      </c>
      <c r="CY52">
        <v>24.909099999999999</v>
      </c>
      <c r="CZ52">
        <v>25.397300000000001</v>
      </c>
      <c r="DB52">
        <v>12182</v>
      </c>
      <c r="DC52">
        <v>940</v>
      </c>
      <c r="DD52">
        <v>15</v>
      </c>
      <c r="DF52" t="s">
        <v>521</v>
      </c>
      <c r="DG52">
        <v>330</v>
      </c>
      <c r="DH52">
        <v>1245</v>
      </c>
      <c r="DI52">
        <v>8</v>
      </c>
      <c r="DJ52">
        <v>6</v>
      </c>
      <c r="DK52">
        <v>35</v>
      </c>
      <c r="DL52">
        <v>23.833331999999999</v>
      </c>
      <c r="DM52">
        <v>7.8444440000000002</v>
      </c>
      <c r="DN52">
        <v>2141.0430000000001</v>
      </c>
      <c r="DO52">
        <v>2111.9713999999999</v>
      </c>
      <c r="DP52">
        <v>1788.0215000000001</v>
      </c>
      <c r="DQ52">
        <v>1698.2</v>
      </c>
      <c r="DR52">
        <v>1568.2786000000001</v>
      </c>
      <c r="DS52">
        <v>1469.1357</v>
      </c>
      <c r="DT52">
        <v>1224.3857</v>
      </c>
      <c r="DU52">
        <v>108.3943</v>
      </c>
      <c r="DV52">
        <v>111.43640000000001</v>
      </c>
      <c r="DW52">
        <v>110.6943</v>
      </c>
      <c r="DX52">
        <v>106.8579</v>
      </c>
      <c r="DY52">
        <v>92.855699999999999</v>
      </c>
      <c r="DZ52">
        <v>81.602900000000005</v>
      </c>
      <c r="EA52">
        <v>45.014299999999999</v>
      </c>
      <c r="EB52">
        <v>32.534399999999998</v>
      </c>
      <c r="EC52">
        <v>20.696000000000002</v>
      </c>
      <c r="ED52">
        <v>13.170400000000001</v>
      </c>
      <c r="EE52">
        <v>9.3317999999999994</v>
      </c>
      <c r="EF52">
        <v>6.6471999999999998</v>
      </c>
      <c r="EG52">
        <v>4.9164000000000003</v>
      </c>
      <c r="EH52">
        <v>3.8319000000000001</v>
      </c>
      <c r="EI52">
        <v>3.3325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5.2638999999999998E-2</v>
      </c>
      <c r="EY52">
        <v>4.1322999999999999E-2</v>
      </c>
      <c r="EZ52">
        <v>3.5214000000000002E-2</v>
      </c>
      <c r="FA52">
        <v>2.7829E-2</v>
      </c>
      <c r="FB52">
        <v>3.2955999999999999E-2</v>
      </c>
      <c r="FC52">
        <v>1.7752E-2</v>
      </c>
      <c r="FD52">
        <v>1.6057999999999999E-2</v>
      </c>
      <c r="FE52">
        <v>-2.1810000000000002E-3</v>
      </c>
      <c r="FF52">
        <v>-6.8859999999999998E-3</v>
      </c>
      <c r="FG52">
        <v>-1.5803000000000001E-2</v>
      </c>
      <c r="FH52">
        <v>-1.0725999999999999E-2</v>
      </c>
      <c r="FI52">
        <v>-1.4636E-2</v>
      </c>
      <c r="FJ52">
        <v>-3.3500000000000001E-4</v>
      </c>
      <c r="FK52">
        <v>2.9799999999999998E-4</v>
      </c>
      <c r="FL52">
        <v>8.0791000000000002E-2</v>
      </c>
      <c r="FM52">
        <v>7.7868999999999994E-2</v>
      </c>
      <c r="FN52">
        <v>7.5738E-2</v>
      </c>
      <c r="FO52">
        <v>7.7847E-2</v>
      </c>
      <c r="FP52">
        <v>8.7454000000000004E-2</v>
      </c>
      <c r="FQ52">
        <v>0.102704</v>
      </c>
      <c r="FR52">
        <v>9.7451999999999997E-2</v>
      </c>
      <c r="FS52">
        <v>-0.27448600000000001</v>
      </c>
      <c r="FT52">
        <v>-0.27166200000000001</v>
      </c>
      <c r="FU52">
        <v>-0.26912999999999998</v>
      </c>
      <c r="FV52">
        <v>-0.272706</v>
      </c>
      <c r="FW52">
        <v>-0.28172599999999998</v>
      </c>
      <c r="FX52">
        <v>-0.28103400000000001</v>
      </c>
      <c r="FY52">
        <v>-0.27426600000000001</v>
      </c>
      <c r="FZ52">
        <v>-1.367386</v>
      </c>
      <c r="GA52">
        <v>-1.347056</v>
      </c>
      <c r="GB52">
        <v>-1.3289820000000001</v>
      </c>
      <c r="GC52">
        <v>-1.3548979999999999</v>
      </c>
      <c r="GD52">
        <v>-1.419419</v>
      </c>
      <c r="GE52">
        <v>-1.4113070000000001</v>
      </c>
      <c r="GF52">
        <v>-1.3627830000000001</v>
      </c>
      <c r="GG52">
        <v>-0.42297899999999999</v>
      </c>
      <c r="GH52">
        <v>-0.396032</v>
      </c>
      <c r="GI52">
        <v>-0.38014599999999998</v>
      </c>
      <c r="GJ52">
        <v>-0.41644999999999999</v>
      </c>
      <c r="GK52">
        <v>-0.50309300000000001</v>
      </c>
      <c r="GL52">
        <v>-0.56355</v>
      </c>
      <c r="GM52">
        <v>-0.50173000000000001</v>
      </c>
      <c r="GN52">
        <v>-0.36760199999999998</v>
      </c>
      <c r="GO52">
        <v>-0.347271</v>
      </c>
      <c r="GP52">
        <v>-0.32940199999999997</v>
      </c>
      <c r="GQ52">
        <v>-0.35489500000000002</v>
      </c>
      <c r="GR52">
        <v>-0.41894900000000002</v>
      </c>
      <c r="GS52">
        <v>-0.414572</v>
      </c>
      <c r="GT52">
        <v>-0.36714999999999998</v>
      </c>
      <c r="GU52">
        <v>0.40614</v>
      </c>
      <c r="GV52">
        <v>0.366759</v>
      </c>
      <c r="GW52">
        <v>0.32749800000000001</v>
      </c>
      <c r="GX52">
        <v>0.25955899999999998</v>
      </c>
      <c r="GY52">
        <v>0.40841699999999997</v>
      </c>
      <c r="GZ52">
        <v>0.341978</v>
      </c>
      <c r="HA52">
        <v>0.30793300000000001</v>
      </c>
      <c r="HB52">
        <v>-5</v>
      </c>
      <c r="HC52">
        <v>-5</v>
      </c>
      <c r="HD52">
        <v>5</v>
      </c>
      <c r="HE52">
        <v>0</v>
      </c>
      <c r="HF52">
        <v>5</v>
      </c>
      <c r="HG52">
        <v>20</v>
      </c>
      <c r="HH52">
        <v>-20</v>
      </c>
      <c r="HI52">
        <v>-1.8229409999999999</v>
      </c>
      <c r="HJ52">
        <v>-1.8048139999999999</v>
      </c>
      <c r="HK52">
        <v>-1.791158</v>
      </c>
      <c r="HL52">
        <v>-1.813191</v>
      </c>
      <c r="HM52">
        <v>-1.868371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747.02200000000005</v>
      </c>
      <c r="HX52">
        <v>0</v>
      </c>
      <c r="HZ52">
        <v>746.88400000000001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763.75400000000002</v>
      </c>
      <c r="IJ52">
        <v>0</v>
      </c>
      <c r="IL52">
        <v>764.00699999999995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775.79</v>
      </c>
      <c r="IV52">
        <v>0</v>
      </c>
      <c r="IX52">
        <v>775.96900000000005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754.09699999999998</v>
      </c>
      <c r="JH52">
        <v>0</v>
      </c>
      <c r="JJ52">
        <v>754.02200000000005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705.35599999999999</v>
      </c>
      <c r="JT52">
        <v>0</v>
      </c>
      <c r="JV52">
        <v>705.13900000000001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742.51599999999996</v>
      </c>
      <c r="KF52">
        <v>0.10199999999999999</v>
      </c>
      <c r="KH52">
        <v>742.61699999999996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774.548</v>
      </c>
      <c r="KR52">
        <v>2.5000000000000001E-2</v>
      </c>
      <c r="KT52">
        <v>774.55899999999997</v>
      </c>
      <c r="KU52">
        <v>2.5000000000000001E-2</v>
      </c>
      <c r="KV52">
        <v>172.97700501300002</v>
      </c>
      <c r="KW52">
        <v>164.45710094659998</v>
      </c>
      <c r="KX52">
        <v>135.421172367</v>
      </c>
      <c r="KY52">
        <v>132.19977539999999</v>
      </c>
      <c r="KZ52">
        <v>137.15223668440001</v>
      </c>
      <c r="LA52">
        <v>150.88611293280002</v>
      </c>
      <c r="LB52">
        <v>119.31883523640001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-28.553054400000001</v>
      </c>
      <c r="LI52">
        <v>-6.9663564000000004</v>
      </c>
      <c r="LJ52">
        <v>-68.995562788000001</v>
      </c>
      <c r="LK52">
        <v>-46.388567471999998</v>
      </c>
      <c r="LL52">
        <v>-25.796869602000005</v>
      </c>
      <c r="LM52">
        <v>-23.172820494</v>
      </c>
      <c r="LN52">
        <v>-26.003756079999999</v>
      </c>
      <c r="LO52">
        <v>-24.580734019000005</v>
      </c>
      <c r="LP52">
        <v>-22.289678748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9.1147049999999989</v>
      </c>
      <c r="LY52">
        <v>9.02407</v>
      </c>
      <c r="LZ52">
        <v>-8.9557900000000004</v>
      </c>
      <c r="MA52">
        <v>0</v>
      </c>
      <c r="MB52">
        <v>-9.3418550000000007</v>
      </c>
      <c r="MC52">
        <v>0</v>
      </c>
      <c r="MD52">
        <v>0</v>
      </c>
      <c r="ME52">
        <v>-45.848512619700003</v>
      </c>
      <c r="MF52">
        <v>-44.132380364799999</v>
      </c>
      <c r="MG52">
        <v>-42.079995367799995</v>
      </c>
      <c r="MH52">
        <v>-44.500972454999996</v>
      </c>
      <c r="MI52">
        <v>-46.715052680100001</v>
      </c>
      <c r="MJ52">
        <v>-45.987314295000004</v>
      </c>
      <c r="MK52">
        <v>-22.585024739000001</v>
      </c>
      <c r="ML52">
        <v>67.247634605300021</v>
      </c>
      <c r="MM52">
        <v>82.960223109799969</v>
      </c>
      <c r="MN52">
        <v>58.588517397200008</v>
      </c>
      <c r="MO52">
        <v>64.52598245099999</v>
      </c>
      <c r="MP52">
        <v>55.09157292430001</v>
      </c>
      <c r="MQ52">
        <v>51.765010218800001</v>
      </c>
      <c r="MR52">
        <v>67.477775349400005</v>
      </c>
    </row>
    <row r="53" spans="1:356" x14ac:dyDescent="0.25">
      <c r="A53">
        <v>52</v>
      </c>
      <c r="B53" t="s">
        <v>434</v>
      </c>
      <c r="C53" s="3">
        <v>42812.747858796298</v>
      </c>
      <c r="D53">
        <v>59.191299999999998</v>
      </c>
      <c r="E53">
        <v>59.639800000000001</v>
      </c>
      <c r="F53">
        <v>34</v>
      </c>
      <c r="G53">
        <v>66</v>
      </c>
      <c r="H53">
        <v>1.4429000000000001</v>
      </c>
      <c r="I53">
        <v>698.56439999999998</v>
      </c>
      <c r="J53">
        <v>22667</v>
      </c>
      <c r="K53">
        <v>30</v>
      </c>
      <c r="L53">
        <v>239673</v>
      </c>
      <c r="M53">
        <v>239681</v>
      </c>
      <c r="N53">
        <v>139220</v>
      </c>
      <c r="O53">
        <v>139238</v>
      </c>
      <c r="P53">
        <v>139261</v>
      </c>
      <c r="Q53">
        <v>139303</v>
      </c>
      <c r="R53">
        <v>221036</v>
      </c>
      <c r="S53">
        <v>221028</v>
      </c>
      <c r="T53">
        <v>239269</v>
      </c>
      <c r="U53">
        <v>239731</v>
      </c>
      <c r="V53">
        <v>215335</v>
      </c>
      <c r="W53">
        <v>215350</v>
      </c>
      <c r="X53">
        <v>216044</v>
      </c>
      <c r="Y53">
        <v>216036</v>
      </c>
      <c r="Z53">
        <v>294074</v>
      </c>
      <c r="AA53">
        <v>294058</v>
      </c>
      <c r="AB53">
        <v>1366.77</v>
      </c>
      <c r="AC53">
        <v>3783.6069000000002</v>
      </c>
      <c r="AD53">
        <v>6</v>
      </c>
      <c r="AE53">
        <v>231.76050000000001</v>
      </c>
      <c r="AF53">
        <v>231.76050000000001</v>
      </c>
      <c r="AG53">
        <v>231.76050000000001</v>
      </c>
      <c r="AH53">
        <v>231.76050000000001</v>
      </c>
      <c r="AI53">
        <v>231.76050000000001</v>
      </c>
      <c r="AJ53">
        <v>23.8322</v>
      </c>
      <c r="AK53">
        <v>23.8322</v>
      </c>
      <c r="AL53">
        <v>1183.3984</v>
      </c>
      <c r="AM53">
        <v>1115.8041000000001</v>
      </c>
      <c r="AN53">
        <v>1071.3334</v>
      </c>
      <c r="AO53">
        <v>899.7885</v>
      </c>
      <c r="AP53">
        <v>1080.894</v>
      </c>
      <c r="AQ53">
        <v>1015.8765</v>
      </c>
      <c r="AR53">
        <v>993.88789999999995</v>
      </c>
      <c r="AS53">
        <v>973.17539999999997</v>
      </c>
      <c r="AT53">
        <v>953.63720000000001</v>
      </c>
      <c r="AU53">
        <v>943.81439999999998</v>
      </c>
      <c r="AV53">
        <v>930.84169999999995</v>
      </c>
      <c r="AW53">
        <v>914.42349999999999</v>
      </c>
      <c r="AX53">
        <v>15.8</v>
      </c>
      <c r="AY53">
        <v>18.399999999999999</v>
      </c>
      <c r="AZ53">
        <v>32.347900000000003</v>
      </c>
      <c r="BA53">
        <v>20.161799999999999</v>
      </c>
      <c r="BB53">
        <v>12.9986</v>
      </c>
      <c r="BC53">
        <v>9.2838999999999992</v>
      </c>
      <c r="BD53">
        <v>6.6859000000000002</v>
      </c>
      <c r="BE53">
        <v>4.9553000000000003</v>
      </c>
      <c r="BF53">
        <v>3.8645</v>
      </c>
      <c r="BG53">
        <v>3.3319000000000001</v>
      </c>
      <c r="BH53">
        <v>3.3485</v>
      </c>
      <c r="BI53">
        <v>77.53</v>
      </c>
      <c r="BJ53">
        <v>127.86</v>
      </c>
      <c r="BK53">
        <v>122.91</v>
      </c>
      <c r="BL53">
        <v>196.17</v>
      </c>
      <c r="BM53">
        <v>174.84</v>
      </c>
      <c r="BN53">
        <v>278.01</v>
      </c>
      <c r="BO53">
        <v>243.17</v>
      </c>
      <c r="BP53">
        <v>386.88</v>
      </c>
      <c r="BQ53">
        <v>331.71</v>
      </c>
      <c r="BR53">
        <v>527.05999999999995</v>
      </c>
      <c r="BS53">
        <v>423.33</v>
      </c>
      <c r="BT53">
        <v>677.09</v>
      </c>
      <c r="BU53">
        <v>498.64</v>
      </c>
      <c r="BV53">
        <v>799.93</v>
      </c>
      <c r="BW53">
        <v>50.1</v>
      </c>
      <c r="BX53">
        <v>47.4</v>
      </c>
      <c r="BY53">
        <v>41.4833</v>
      </c>
      <c r="BZ53">
        <v>7.555555</v>
      </c>
      <c r="CA53">
        <v>7.3311000000000002</v>
      </c>
      <c r="CB53">
        <v>7.3311000000000002</v>
      </c>
      <c r="CC53">
        <v>0.98</v>
      </c>
      <c r="CD53">
        <v>7.3311000000000002</v>
      </c>
      <c r="CE53">
        <v>6201738</v>
      </c>
      <c r="CF53">
        <v>1</v>
      </c>
      <c r="CI53">
        <v>4.2221000000000002</v>
      </c>
      <c r="CJ53">
        <v>7.88</v>
      </c>
      <c r="CK53">
        <v>9.6021000000000001</v>
      </c>
      <c r="CL53">
        <v>12.2857</v>
      </c>
      <c r="CM53">
        <v>14.2014</v>
      </c>
      <c r="CN53">
        <v>18.7864</v>
      </c>
      <c r="CO53">
        <v>4.4725000000000001</v>
      </c>
      <c r="CP53">
        <v>8.1144999999999996</v>
      </c>
      <c r="CQ53">
        <v>10.039099999999999</v>
      </c>
      <c r="CR53">
        <v>12.802899999999999</v>
      </c>
      <c r="CS53">
        <v>14.8101</v>
      </c>
      <c r="CT53">
        <v>19.8826</v>
      </c>
      <c r="CU53">
        <v>25.0045</v>
      </c>
      <c r="CV53">
        <v>24.873100000000001</v>
      </c>
      <c r="CW53">
        <v>25.014800000000001</v>
      </c>
      <c r="CX53">
        <v>25.051100000000002</v>
      </c>
      <c r="CY53">
        <v>24.9559</v>
      </c>
      <c r="CZ53">
        <v>25.452300000000001</v>
      </c>
      <c r="DB53">
        <v>12182</v>
      </c>
      <c r="DC53">
        <v>940</v>
      </c>
      <c r="DD53">
        <v>16</v>
      </c>
      <c r="DF53" t="s">
        <v>521</v>
      </c>
      <c r="DG53">
        <v>330</v>
      </c>
      <c r="DH53">
        <v>1245</v>
      </c>
      <c r="DI53">
        <v>8</v>
      </c>
      <c r="DJ53">
        <v>6</v>
      </c>
      <c r="DK53">
        <v>35</v>
      </c>
      <c r="DL53">
        <v>31.166665999999999</v>
      </c>
      <c r="DM53">
        <v>7.555555</v>
      </c>
      <c r="DN53">
        <v>2096.0715</v>
      </c>
      <c r="DO53">
        <v>1968.4357</v>
      </c>
      <c r="DP53">
        <v>1699.85</v>
      </c>
      <c r="DQ53">
        <v>1611.2141999999999</v>
      </c>
      <c r="DR53">
        <v>1566.0571</v>
      </c>
      <c r="DS53">
        <v>1468.2357</v>
      </c>
      <c r="DT53">
        <v>1361.4857</v>
      </c>
      <c r="DU53">
        <v>76.41</v>
      </c>
      <c r="DV53">
        <v>68.328599999999994</v>
      </c>
      <c r="DW53">
        <v>62.422899999999998</v>
      </c>
      <c r="DX53">
        <v>63.367100000000001</v>
      </c>
      <c r="DY53">
        <v>85.941400000000002</v>
      </c>
      <c r="DZ53">
        <v>82.167900000000003</v>
      </c>
      <c r="EA53">
        <v>40.503599999999999</v>
      </c>
      <c r="EB53">
        <v>32.347900000000003</v>
      </c>
      <c r="EC53">
        <v>20.161799999999999</v>
      </c>
      <c r="ED53">
        <v>12.9986</v>
      </c>
      <c r="EE53">
        <v>9.2838999999999992</v>
      </c>
      <c r="EF53">
        <v>6.6859000000000002</v>
      </c>
      <c r="EG53">
        <v>4.9553000000000003</v>
      </c>
      <c r="EH53">
        <v>3.8645</v>
      </c>
      <c r="EI53">
        <v>3.3319000000000001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5.3547999999999998E-2</v>
      </c>
      <c r="EY53">
        <v>4.1912999999999999E-2</v>
      </c>
      <c r="EZ53">
        <v>3.5404999999999999E-2</v>
      </c>
      <c r="FA53">
        <v>2.7952999999999999E-2</v>
      </c>
      <c r="FB53">
        <v>3.5130000000000002E-2</v>
      </c>
      <c r="FC53">
        <v>1.8866999999999998E-2</v>
      </c>
      <c r="FD53">
        <v>1.702E-2</v>
      </c>
      <c r="FE53">
        <v>-2.1810000000000002E-3</v>
      </c>
      <c r="FF53">
        <v>-6.8890000000000002E-3</v>
      </c>
      <c r="FG53">
        <v>-1.6112999999999999E-2</v>
      </c>
      <c r="FH53">
        <v>-1.0737E-2</v>
      </c>
      <c r="FI53">
        <v>-1.4645999999999999E-2</v>
      </c>
      <c r="FJ53">
        <v>-1.02E-4</v>
      </c>
      <c r="FK53">
        <v>4.4900000000000002E-4</v>
      </c>
      <c r="FL53">
        <v>8.0754000000000006E-2</v>
      </c>
      <c r="FM53">
        <v>7.7843999999999997E-2</v>
      </c>
      <c r="FN53">
        <v>7.5708999999999999E-2</v>
      </c>
      <c r="FO53">
        <v>7.7821000000000001E-2</v>
      </c>
      <c r="FP53">
        <v>8.7413000000000005E-2</v>
      </c>
      <c r="FQ53">
        <v>0.10266599999999999</v>
      </c>
      <c r="FR53">
        <v>9.7340999999999997E-2</v>
      </c>
      <c r="FS53">
        <v>-0.274955</v>
      </c>
      <c r="FT53">
        <v>-0.27199099999999998</v>
      </c>
      <c r="FU53">
        <v>-0.26952599999999999</v>
      </c>
      <c r="FV53">
        <v>-0.27305800000000002</v>
      </c>
      <c r="FW53">
        <v>-0.282221</v>
      </c>
      <c r="FX53">
        <v>-0.281607</v>
      </c>
      <c r="FY53">
        <v>-0.27529500000000001</v>
      </c>
      <c r="FZ53">
        <v>-1.366093</v>
      </c>
      <c r="GA53">
        <v>-1.3448389999999999</v>
      </c>
      <c r="GB53">
        <v>-1.3274189999999999</v>
      </c>
      <c r="GC53">
        <v>-1.3528180000000001</v>
      </c>
      <c r="GD53">
        <v>-1.4181760000000001</v>
      </c>
      <c r="GE53">
        <v>-1.412528</v>
      </c>
      <c r="GF53">
        <v>-1.3674809999999999</v>
      </c>
      <c r="GG53">
        <v>-0.42438300000000001</v>
      </c>
      <c r="GH53">
        <v>-0.39771400000000001</v>
      </c>
      <c r="GI53">
        <v>-0.38159300000000002</v>
      </c>
      <c r="GJ53">
        <v>-0.41814299999999999</v>
      </c>
      <c r="GK53">
        <v>-0.50470800000000005</v>
      </c>
      <c r="GL53">
        <v>-0.565469</v>
      </c>
      <c r="GM53">
        <v>-0.50193600000000005</v>
      </c>
      <c r="GN53">
        <v>-0.366288</v>
      </c>
      <c r="GO53">
        <v>-0.345111</v>
      </c>
      <c r="GP53">
        <v>-0.327733</v>
      </c>
      <c r="GQ53">
        <v>-0.35282000000000002</v>
      </c>
      <c r="GR53">
        <v>-0.41754999999999998</v>
      </c>
      <c r="GS53">
        <v>-0.41304600000000002</v>
      </c>
      <c r="GT53">
        <v>-0.36879699999999999</v>
      </c>
      <c r="GU53">
        <v>0.40467500000000001</v>
      </c>
      <c r="GV53">
        <v>0.365427</v>
      </c>
      <c r="GW53">
        <v>0.32500600000000002</v>
      </c>
      <c r="GX53">
        <v>0.25780399999999998</v>
      </c>
      <c r="GY53">
        <v>0.40825699999999998</v>
      </c>
      <c r="GZ53">
        <v>0.34320800000000001</v>
      </c>
      <c r="HA53">
        <v>0.30779800000000002</v>
      </c>
      <c r="HB53">
        <v>-5</v>
      </c>
      <c r="HC53">
        <v>-5</v>
      </c>
      <c r="HD53">
        <v>0</v>
      </c>
      <c r="HE53">
        <v>0</v>
      </c>
      <c r="HF53">
        <v>5</v>
      </c>
      <c r="HG53">
        <v>10</v>
      </c>
      <c r="HH53">
        <v>-10</v>
      </c>
      <c r="HI53">
        <v>-1.82253</v>
      </c>
      <c r="HJ53">
        <v>-1.804527</v>
      </c>
      <c r="HK53">
        <v>-1.7911950000000001</v>
      </c>
      <c r="HL53">
        <v>-1.813151</v>
      </c>
      <c r="HM53">
        <v>-1.8682479999999999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747.02200000000005</v>
      </c>
      <c r="HX53">
        <v>0</v>
      </c>
      <c r="HZ53">
        <v>746.88400000000001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763.75400000000002</v>
      </c>
      <c r="IJ53">
        <v>0</v>
      </c>
      <c r="IL53">
        <v>764.00699999999995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775.79</v>
      </c>
      <c r="IV53">
        <v>0</v>
      </c>
      <c r="IX53">
        <v>775.96900000000005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754.09699999999998</v>
      </c>
      <c r="JH53">
        <v>0</v>
      </c>
      <c r="JJ53">
        <v>754.02200000000005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705.35599999999999</v>
      </c>
      <c r="JT53">
        <v>0</v>
      </c>
      <c r="JV53">
        <v>705.13900000000001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742.51599999999996</v>
      </c>
      <c r="KF53">
        <v>0.10199999999999999</v>
      </c>
      <c r="KH53">
        <v>742.61699999999996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774.548</v>
      </c>
      <c r="KR53">
        <v>2.5000000000000001E-2</v>
      </c>
      <c r="KT53">
        <v>774.55899999999997</v>
      </c>
      <c r="KU53">
        <v>2.5000000000000001E-2</v>
      </c>
      <c r="KV53">
        <v>169.26615791100002</v>
      </c>
      <c r="KW53">
        <v>153.2309086308</v>
      </c>
      <c r="KX53">
        <v>128.69394364999999</v>
      </c>
      <c r="KY53">
        <v>125.3863002582</v>
      </c>
      <c r="KZ53">
        <v>136.89374928230001</v>
      </c>
      <c r="LA53">
        <v>150.73788637619998</v>
      </c>
      <c r="LB53">
        <v>132.52837952369998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-28.611271200000001</v>
      </c>
      <c r="LI53">
        <v>-6.9924929999999996</v>
      </c>
      <c r="LJ53">
        <v>-70.172099130999996</v>
      </c>
      <c r="LK53">
        <v>-47.101641135999998</v>
      </c>
      <c r="LL53">
        <v>-25.608567348000001</v>
      </c>
      <c r="LM53">
        <v>-23.290114687999999</v>
      </c>
      <c r="LN53">
        <v>-29.049917184000005</v>
      </c>
      <c r="LO53">
        <v>-26.506087919999995</v>
      </c>
      <c r="LP53">
        <v>-23.888525589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9.1126500000000004</v>
      </c>
      <c r="LY53">
        <v>9.0226349999999993</v>
      </c>
      <c r="LZ53">
        <v>0</v>
      </c>
      <c r="MA53">
        <v>0</v>
      </c>
      <c r="MB53">
        <v>-9.3412399999999991</v>
      </c>
      <c r="MC53">
        <v>0</v>
      </c>
      <c r="MD53">
        <v>0</v>
      </c>
      <c r="ME53">
        <v>-32.42710503</v>
      </c>
      <c r="MF53">
        <v>-27.175240820399999</v>
      </c>
      <c r="MG53">
        <v>-23.820141679700001</v>
      </c>
      <c r="MH53">
        <v>-26.496509295300001</v>
      </c>
      <c r="MI53">
        <v>-43.375312111200003</v>
      </c>
      <c r="MJ53">
        <v>-46.463400245100004</v>
      </c>
      <c r="MK53">
        <v>-20.3302149696</v>
      </c>
      <c r="ML53">
        <v>75.779603750000035</v>
      </c>
      <c r="MM53">
        <v>87.976661674399992</v>
      </c>
      <c r="MN53">
        <v>79.265234622299985</v>
      </c>
      <c r="MO53">
        <v>75.599676274899991</v>
      </c>
      <c r="MP53">
        <v>55.127279987099996</v>
      </c>
      <c r="MQ53">
        <v>49.157127011099973</v>
      </c>
      <c r="MR53">
        <v>81.317145965099996</v>
      </c>
    </row>
    <row r="54" spans="1:356" x14ac:dyDescent="0.25">
      <c r="A54">
        <v>52</v>
      </c>
      <c r="B54" t="s">
        <v>435</v>
      </c>
      <c r="C54" s="3">
        <v>42812.748981481483</v>
      </c>
      <c r="D54">
        <v>59.830800000000004</v>
      </c>
      <c r="E54">
        <v>60.177400000000006</v>
      </c>
      <c r="F54">
        <v>30</v>
      </c>
      <c r="G54">
        <v>66</v>
      </c>
      <c r="H54">
        <v>1.4429000000000001</v>
      </c>
      <c r="I54">
        <v>694.67660000000001</v>
      </c>
      <c r="J54">
        <v>22571</v>
      </c>
      <c r="K54">
        <v>30</v>
      </c>
      <c r="L54">
        <v>239673</v>
      </c>
      <c r="M54">
        <v>239681</v>
      </c>
      <c r="N54">
        <v>139220</v>
      </c>
      <c r="O54">
        <v>139238</v>
      </c>
      <c r="P54">
        <v>139261</v>
      </c>
      <c r="Q54">
        <v>139303</v>
      </c>
      <c r="R54">
        <v>221036</v>
      </c>
      <c r="S54">
        <v>221028</v>
      </c>
      <c r="T54">
        <v>239269</v>
      </c>
      <c r="U54">
        <v>239731</v>
      </c>
      <c r="V54">
        <v>215335</v>
      </c>
      <c r="W54">
        <v>215350</v>
      </c>
      <c r="X54">
        <v>216044</v>
      </c>
      <c r="Y54">
        <v>216036</v>
      </c>
      <c r="Z54">
        <v>294074</v>
      </c>
      <c r="AA54">
        <v>294058</v>
      </c>
      <c r="AB54">
        <v>1366.77</v>
      </c>
      <c r="AC54">
        <v>3783.6069000000002</v>
      </c>
      <c r="AD54">
        <v>6</v>
      </c>
      <c r="AE54">
        <v>232.44970000000001</v>
      </c>
      <c r="AF54">
        <v>232.44970000000001</v>
      </c>
      <c r="AG54">
        <v>232.44970000000001</v>
      </c>
      <c r="AH54">
        <v>232.44970000000001</v>
      </c>
      <c r="AI54">
        <v>232.44970000000001</v>
      </c>
      <c r="AJ54">
        <v>24.5215</v>
      </c>
      <c r="AK54">
        <v>24.5215</v>
      </c>
      <c r="AL54">
        <v>1177.5391</v>
      </c>
      <c r="AM54">
        <v>1106.5166999999999</v>
      </c>
      <c r="AN54">
        <v>1061.3334</v>
      </c>
      <c r="AO54">
        <v>889.10050000000001</v>
      </c>
      <c r="AP54">
        <v>1063.1331</v>
      </c>
      <c r="AQ54">
        <v>999.19880000000001</v>
      </c>
      <c r="AR54">
        <v>977.86130000000003</v>
      </c>
      <c r="AS54">
        <v>957.65909999999997</v>
      </c>
      <c r="AT54">
        <v>938.7328</v>
      </c>
      <c r="AU54">
        <v>929.35379999999998</v>
      </c>
      <c r="AV54">
        <v>917.52080000000001</v>
      </c>
      <c r="AW54">
        <v>900.51689999999996</v>
      </c>
      <c r="AX54">
        <v>15.8</v>
      </c>
      <c r="AY54">
        <v>18.399999999999999</v>
      </c>
      <c r="AZ54">
        <v>32.400300000000001</v>
      </c>
      <c r="BA54">
        <v>20.170999999999999</v>
      </c>
      <c r="BB54">
        <v>13.0511</v>
      </c>
      <c r="BC54">
        <v>9.3443000000000005</v>
      </c>
      <c r="BD54">
        <v>6.6878000000000002</v>
      </c>
      <c r="BE54">
        <v>4.9821999999999997</v>
      </c>
      <c r="BF54">
        <v>3.8420000000000001</v>
      </c>
      <c r="BG54">
        <v>3.3368000000000002</v>
      </c>
      <c r="BH54">
        <v>3.3489</v>
      </c>
      <c r="BI54">
        <v>76.150000000000006</v>
      </c>
      <c r="BJ54">
        <v>128.38</v>
      </c>
      <c r="BK54">
        <v>120.96</v>
      </c>
      <c r="BL54">
        <v>195.73</v>
      </c>
      <c r="BM54">
        <v>172.19</v>
      </c>
      <c r="BN54">
        <v>277.42</v>
      </c>
      <c r="BO54">
        <v>240.07</v>
      </c>
      <c r="BP54">
        <v>386.27</v>
      </c>
      <c r="BQ54">
        <v>328.51</v>
      </c>
      <c r="BR54">
        <v>524.6</v>
      </c>
      <c r="BS54">
        <v>418.51</v>
      </c>
      <c r="BT54">
        <v>677.07</v>
      </c>
      <c r="BU54">
        <v>492.27</v>
      </c>
      <c r="BV54">
        <v>797.48</v>
      </c>
      <c r="BW54">
        <v>50.4</v>
      </c>
      <c r="BX54">
        <v>47.2</v>
      </c>
      <c r="BY54">
        <v>43.241</v>
      </c>
      <c r="BZ54">
        <v>4.9888890000000004</v>
      </c>
      <c r="CA54">
        <v>5.6662999999999997</v>
      </c>
      <c r="CB54">
        <v>5.6662999999999997</v>
      </c>
      <c r="CC54">
        <v>-1.819</v>
      </c>
      <c r="CD54">
        <v>5.6662999999999997</v>
      </c>
      <c r="CE54">
        <v>6205453</v>
      </c>
      <c r="CF54">
        <v>2</v>
      </c>
      <c r="CI54">
        <v>4.5270999999999999</v>
      </c>
      <c r="CJ54">
        <v>7.9535999999999998</v>
      </c>
      <c r="CK54">
        <v>9.77</v>
      </c>
      <c r="CL54">
        <v>12.597099999999999</v>
      </c>
      <c r="CM54">
        <v>14.288600000000001</v>
      </c>
      <c r="CN54">
        <v>18.9129</v>
      </c>
      <c r="CO54">
        <v>4.7869999999999999</v>
      </c>
      <c r="CP54">
        <v>8.4535999999999998</v>
      </c>
      <c r="CQ54">
        <v>10.129</v>
      </c>
      <c r="CR54">
        <v>13.2986</v>
      </c>
      <c r="CS54">
        <v>14.9391</v>
      </c>
      <c r="CT54">
        <v>20.072500000000002</v>
      </c>
      <c r="CU54">
        <v>24.903400000000001</v>
      </c>
      <c r="CV54">
        <v>24.974299999999999</v>
      </c>
      <c r="CW54">
        <v>25.0288</v>
      </c>
      <c r="CX54">
        <v>24.874400000000001</v>
      </c>
      <c r="CY54">
        <v>24.956600000000002</v>
      </c>
      <c r="CZ54">
        <v>25.08</v>
      </c>
      <c r="DB54">
        <v>12182</v>
      </c>
      <c r="DC54">
        <v>940</v>
      </c>
      <c r="DD54">
        <v>17</v>
      </c>
      <c r="DF54" t="s">
        <v>521</v>
      </c>
      <c r="DG54">
        <v>330</v>
      </c>
      <c r="DH54">
        <v>1245</v>
      </c>
      <c r="DI54">
        <v>8</v>
      </c>
      <c r="DJ54">
        <v>6</v>
      </c>
      <c r="DK54">
        <v>35</v>
      </c>
      <c r="DL54">
        <v>36.833336000000003</v>
      </c>
      <c r="DM54">
        <v>4.9888890000000004</v>
      </c>
      <c r="DN54">
        <v>2102.1642999999999</v>
      </c>
      <c r="DO54">
        <v>1970.5929000000001</v>
      </c>
      <c r="DP54">
        <v>1732.7</v>
      </c>
      <c r="DQ54">
        <v>1678.9713999999999</v>
      </c>
      <c r="DR54">
        <v>1590.85</v>
      </c>
      <c r="DS54">
        <v>1602.5215000000001</v>
      </c>
      <c r="DT54">
        <v>1308.3643</v>
      </c>
      <c r="DU54">
        <v>66.017899999999997</v>
      </c>
      <c r="DV54">
        <v>59.574300000000001</v>
      </c>
      <c r="DW54">
        <v>64.096400000000003</v>
      </c>
      <c r="DX54">
        <v>61.9636</v>
      </c>
      <c r="DY54">
        <v>81.457899999999995</v>
      </c>
      <c r="DZ54">
        <v>79.67</v>
      </c>
      <c r="EA54">
        <v>37.8279</v>
      </c>
      <c r="EB54">
        <v>32.400300000000001</v>
      </c>
      <c r="EC54">
        <v>20.170999999999999</v>
      </c>
      <c r="ED54">
        <v>13.0511</v>
      </c>
      <c r="EE54">
        <v>9.3443000000000005</v>
      </c>
      <c r="EF54">
        <v>6.6878000000000002</v>
      </c>
      <c r="EG54">
        <v>4.9821999999999997</v>
      </c>
      <c r="EH54">
        <v>3.8420000000000001</v>
      </c>
      <c r="EI54">
        <v>3.3368000000000002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5.4620000000000002E-2</v>
      </c>
      <c r="EY54">
        <v>4.2653000000000003E-2</v>
      </c>
      <c r="EZ54">
        <v>3.5894000000000002E-2</v>
      </c>
      <c r="FA54">
        <v>2.8032000000000001E-2</v>
      </c>
      <c r="FB54">
        <v>3.6804999999999997E-2</v>
      </c>
      <c r="FC54">
        <v>1.9878E-2</v>
      </c>
      <c r="FD54">
        <v>1.7901E-2</v>
      </c>
      <c r="FE54">
        <v>-2.1810000000000002E-3</v>
      </c>
      <c r="FF54">
        <v>-6.8869999999999999E-3</v>
      </c>
      <c r="FG54">
        <v>-1.6098000000000001E-2</v>
      </c>
      <c r="FH54">
        <v>-1.0727E-2</v>
      </c>
      <c r="FI54">
        <v>-1.4638999999999999E-2</v>
      </c>
      <c r="FJ54">
        <v>1.44E-4</v>
      </c>
      <c r="FK54">
        <v>5.9100000000000005E-4</v>
      </c>
      <c r="FL54">
        <v>8.0731999999999998E-2</v>
      </c>
      <c r="FM54">
        <v>7.7829999999999996E-2</v>
      </c>
      <c r="FN54">
        <v>7.5691999999999995E-2</v>
      </c>
      <c r="FO54">
        <v>7.7798000000000006E-2</v>
      </c>
      <c r="FP54">
        <v>8.7395E-2</v>
      </c>
      <c r="FQ54">
        <v>0.102578</v>
      </c>
      <c r="FR54">
        <v>9.7354999999999997E-2</v>
      </c>
      <c r="FS54">
        <v>-0.27523300000000001</v>
      </c>
      <c r="FT54">
        <v>-0.27216800000000002</v>
      </c>
      <c r="FU54">
        <v>-0.26974599999999999</v>
      </c>
      <c r="FV54">
        <v>-0.273343</v>
      </c>
      <c r="FW54">
        <v>-0.28243200000000002</v>
      </c>
      <c r="FX54">
        <v>-0.282196</v>
      </c>
      <c r="FY54">
        <v>-0.27527400000000002</v>
      </c>
      <c r="FZ54">
        <v>-1.367337</v>
      </c>
      <c r="GA54">
        <v>-1.3453790000000001</v>
      </c>
      <c r="GB54">
        <v>-1.3282620000000001</v>
      </c>
      <c r="GC54">
        <v>-1.3541110000000001</v>
      </c>
      <c r="GD54">
        <v>-1.418939</v>
      </c>
      <c r="GE54">
        <v>-1.41648</v>
      </c>
      <c r="GF54">
        <v>-1.3671690000000001</v>
      </c>
      <c r="GG54">
        <v>-0.42401</v>
      </c>
      <c r="GH54">
        <v>-0.39763100000000001</v>
      </c>
      <c r="GI54">
        <v>-0.38140299999999999</v>
      </c>
      <c r="GJ54">
        <v>-0.417763</v>
      </c>
      <c r="GK54">
        <v>-0.504521</v>
      </c>
      <c r="GL54">
        <v>-0.56407499999999999</v>
      </c>
      <c r="GM54">
        <v>-0.50260800000000005</v>
      </c>
      <c r="GN54">
        <v>-0.36755500000000002</v>
      </c>
      <c r="GO54">
        <v>-0.345638</v>
      </c>
      <c r="GP54">
        <v>-0.32853100000000002</v>
      </c>
      <c r="GQ54">
        <v>-0.35411500000000001</v>
      </c>
      <c r="GR54">
        <v>-0.41841600000000001</v>
      </c>
      <c r="GS54">
        <v>-0.41631000000000001</v>
      </c>
      <c r="GT54">
        <v>-0.36777700000000002</v>
      </c>
      <c r="GU54">
        <v>0.40457700000000002</v>
      </c>
      <c r="GV54">
        <v>0.36571100000000001</v>
      </c>
      <c r="GW54">
        <v>0.32534099999999999</v>
      </c>
      <c r="GX54">
        <v>0.25763999999999998</v>
      </c>
      <c r="GY54">
        <v>0.40759400000000001</v>
      </c>
      <c r="GZ54">
        <v>0.342254</v>
      </c>
      <c r="HA54">
        <v>0.30787900000000001</v>
      </c>
      <c r="HB54">
        <v>-5</v>
      </c>
      <c r="HC54">
        <v>-5</v>
      </c>
      <c r="HD54">
        <v>0</v>
      </c>
      <c r="HE54">
        <v>0</v>
      </c>
      <c r="HF54">
        <v>5</v>
      </c>
      <c r="HG54">
        <v>0</v>
      </c>
      <c r="HH54">
        <v>0</v>
      </c>
      <c r="HI54">
        <v>-1.8223750000000001</v>
      </c>
      <c r="HJ54">
        <v>-1.8043229999999999</v>
      </c>
      <c r="HK54">
        <v>-1.790894</v>
      </c>
      <c r="HL54">
        <v>-1.812859</v>
      </c>
      <c r="HM54">
        <v>-1.8679939999999999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747.02200000000005</v>
      </c>
      <c r="HX54">
        <v>0</v>
      </c>
      <c r="HZ54">
        <v>746.88400000000001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763.75400000000002</v>
      </c>
      <c r="IJ54">
        <v>0</v>
      </c>
      <c r="IL54">
        <v>764.00699999999995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775.79</v>
      </c>
      <c r="IV54">
        <v>0</v>
      </c>
      <c r="IX54">
        <v>775.96900000000005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754.09699999999998</v>
      </c>
      <c r="JH54">
        <v>0</v>
      </c>
      <c r="JJ54">
        <v>754.02200000000005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705.35599999999999</v>
      </c>
      <c r="JT54">
        <v>0</v>
      </c>
      <c r="JV54">
        <v>705.13900000000001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742.51599999999996</v>
      </c>
      <c r="KF54">
        <v>0.10199999999999999</v>
      </c>
      <c r="KH54">
        <v>742.61699999999996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774.548</v>
      </c>
      <c r="KR54">
        <v>2.5000000000000001E-2</v>
      </c>
      <c r="KT54">
        <v>774.55899999999997</v>
      </c>
      <c r="KU54">
        <v>2.5000000000000001E-2</v>
      </c>
      <c r="KV54">
        <v>169.7119282676</v>
      </c>
      <c r="KW54">
        <v>153.371245407</v>
      </c>
      <c r="KX54">
        <v>131.15152839999999</v>
      </c>
      <c r="KY54">
        <v>130.6206169772</v>
      </c>
      <c r="KZ54">
        <v>139.03233574999999</v>
      </c>
      <c r="LA54">
        <v>164.38345042700001</v>
      </c>
      <c r="LB54">
        <v>127.37580642649999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-28.671113599999998</v>
      </c>
      <c r="LI54">
        <v>-6.9919596000000004</v>
      </c>
      <c r="LJ54">
        <v>-71.701784943000007</v>
      </c>
      <c r="LK54">
        <v>-48.118825314000013</v>
      </c>
      <c r="LL54">
        <v>-26.294274552000001</v>
      </c>
      <c r="LM54">
        <v>-23.432890855</v>
      </c>
      <c r="LN54">
        <v>-31.452201873999993</v>
      </c>
      <c r="LO54">
        <v>-28.360762559999998</v>
      </c>
      <c r="LP54">
        <v>-25.281689148000002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9.1118750000000013</v>
      </c>
      <c r="LY54">
        <v>9.0216149999999988</v>
      </c>
      <c r="LZ54">
        <v>0</v>
      </c>
      <c r="MA54">
        <v>0</v>
      </c>
      <c r="MB54">
        <v>-9.3399699999999992</v>
      </c>
      <c r="MC54">
        <v>0</v>
      </c>
      <c r="MD54">
        <v>0</v>
      </c>
      <c r="ME54">
        <v>-27.992249778999998</v>
      </c>
      <c r="MF54">
        <v>-23.688588483300002</v>
      </c>
      <c r="MG54">
        <v>-24.4465592492</v>
      </c>
      <c r="MH54">
        <v>-25.886099426800001</v>
      </c>
      <c r="MI54">
        <v>-41.097221165899995</v>
      </c>
      <c r="MJ54">
        <v>-44.939855250000001</v>
      </c>
      <c r="MK54">
        <v>-19.012605163200003</v>
      </c>
      <c r="ML54">
        <v>79.129768545600001</v>
      </c>
      <c r="MM54">
        <v>90.585446609699972</v>
      </c>
      <c r="MN54">
        <v>80.410694598799978</v>
      </c>
      <c r="MO54">
        <v>81.301626695400003</v>
      </c>
      <c r="MP54">
        <v>57.142942710100002</v>
      </c>
      <c r="MQ54">
        <v>62.411719017000003</v>
      </c>
      <c r="MR54">
        <v>76.089552515299985</v>
      </c>
    </row>
    <row r="55" spans="1:356" x14ac:dyDescent="0.25">
      <c r="A55">
        <v>52</v>
      </c>
      <c r="B55" t="s">
        <v>436</v>
      </c>
      <c r="C55" s="3">
        <v>42812.750405092593</v>
      </c>
      <c r="D55">
        <v>59.609400000000001</v>
      </c>
      <c r="E55">
        <v>60.296500000000002</v>
      </c>
      <c r="F55">
        <v>55</v>
      </c>
      <c r="G55">
        <v>64</v>
      </c>
      <c r="H55">
        <v>1.4239999999999999</v>
      </c>
      <c r="I55">
        <v>591.05359999999996</v>
      </c>
      <c r="J55">
        <v>21865</v>
      </c>
      <c r="K55">
        <v>30</v>
      </c>
      <c r="L55">
        <v>239673</v>
      </c>
      <c r="M55">
        <v>239681</v>
      </c>
      <c r="N55">
        <v>139220</v>
      </c>
      <c r="O55">
        <v>139238</v>
      </c>
      <c r="P55">
        <v>139261</v>
      </c>
      <c r="Q55">
        <v>139303</v>
      </c>
      <c r="R55">
        <v>221036</v>
      </c>
      <c r="S55">
        <v>221028</v>
      </c>
      <c r="T55">
        <v>239269</v>
      </c>
      <c r="U55">
        <v>239731</v>
      </c>
      <c r="V55">
        <v>215335</v>
      </c>
      <c r="W55">
        <v>215350</v>
      </c>
      <c r="X55">
        <v>216044</v>
      </c>
      <c r="Y55">
        <v>216036</v>
      </c>
      <c r="Z55">
        <v>294074</v>
      </c>
      <c r="AA55">
        <v>294058</v>
      </c>
      <c r="AB55">
        <v>1366.77</v>
      </c>
      <c r="AC55">
        <v>3825.5391</v>
      </c>
      <c r="AD55">
        <v>6</v>
      </c>
      <c r="AE55">
        <v>233.0326</v>
      </c>
      <c r="AF55">
        <v>233.0326</v>
      </c>
      <c r="AG55">
        <v>233.0326</v>
      </c>
      <c r="AH55">
        <v>233.0326</v>
      </c>
      <c r="AI55">
        <v>233.0326</v>
      </c>
      <c r="AJ55">
        <v>25.104399999999998</v>
      </c>
      <c r="AK55">
        <v>25.104399999999998</v>
      </c>
      <c r="AL55">
        <v>1212.6953000000001</v>
      </c>
      <c r="AM55">
        <v>1139.6223</v>
      </c>
      <c r="AN55">
        <v>1101.8334</v>
      </c>
      <c r="AO55">
        <v>895.17259999999999</v>
      </c>
      <c r="AP55">
        <v>1077.6727000000001</v>
      </c>
      <c r="AQ55">
        <v>1007.0753</v>
      </c>
      <c r="AR55">
        <v>986.50670000000002</v>
      </c>
      <c r="AS55">
        <v>967.15740000000005</v>
      </c>
      <c r="AT55">
        <v>949.07299999999998</v>
      </c>
      <c r="AU55">
        <v>938.58190000000002</v>
      </c>
      <c r="AV55">
        <v>924.96579999999994</v>
      </c>
      <c r="AW55">
        <v>907.31659999999999</v>
      </c>
      <c r="AX55">
        <v>16</v>
      </c>
      <c r="AY55">
        <v>28.4</v>
      </c>
      <c r="AZ55">
        <v>31.817799999999998</v>
      </c>
      <c r="BA55">
        <v>20.9208</v>
      </c>
      <c r="BB55">
        <v>13.750299999999999</v>
      </c>
      <c r="BC55">
        <v>9.8961000000000006</v>
      </c>
      <c r="BD55">
        <v>7.2594000000000003</v>
      </c>
      <c r="BE55">
        <v>5.5521000000000003</v>
      </c>
      <c r="BF55">
        <v>4.4340999999999999</v>
      </c>
      <c r="BG55">
        <v>3.8523000000000001</v>
      </c>
      <c r="BH55">
        <v>3.8729</v>
      </c>
      <c r="BI55">
        <v>81.010000000000005</v>
      </c>
      <c r="BJ55">
        <v>118.8</v>
      </c>
      <c r="BK55">
        <v>125.42</v>
      </c>
      <c r="BL55">
        <v>179.8</v>
      </c>
      <c r="BM55">
        <v>177.14</v>
      </c>
      <c r="BN55">
        <v>251.3</v>
      </c>
      <c r="BO55">
        <v>241.32</v>
      </c>
      <c r="BP55">
        <v>344.68</v>
      </c>
      <c r="BQ55">
        <v>320.26</v>
      </c>
      <c r="BR55">
        <v>454.16</v>
      </c>
      <c r="BS55">
        <v>399.47</v>
      </c>
      <c r="BT55">
        <v>569.52</v>
      </c>
      <c r="BU55">
        <v>466.21</v>
      </c>
      <c r="BV55">
        <v>665.22</v>
      </c>
      <c r="BW55">
        <v>50.1</v>
      </c>
      <c r="BX55">
        <v>47.3</v>
      </c>
      <c r="BY55">
        <v>40.954799999999999</v>
      </c>
      <c r="BZ55">
        <v>2.6749999999999998</v>
      </c>
      <c r="CA55">
        <v>3.3056000000000001</v>
      </c>
      <c r="CB55">
        <v>3.3056000000000001</v>
      </c>
      <c r="CC55">
        <v>1.1444000000000001</v>
      </c>
      <c r="CD55">
        <v>3.3056000000000001</v>
      </c>
      <c r="CE55">
        <v>6206493</v>
      </c>
      <c r="CF55">
        <v>1</v>
      </c>
      <c r="CI55">
        <v>4.7992999999999997</v>
      </c>
      <c r="CJ55">
        <v>8.5364000000000004</v>
      </c>
      <c r="CK55">
        <v>10.6479</v>
      </c>
      <c r="CL55">
        <v>13.9564</v>
      </c>
      <c r="CM55">
        <v>16.120699999999999</v>
      </c>
      <c r="CN55">
        <v>20.7471</v>
      </c>
      <c r="CO55">
        <v>5.0387000000000004</v>
      </c>
      <c r="CP55">
        <v>8.8547999999999991</v>
      </c>
      <c r="CQ55">
        <v>10.937099999999999</v>
      </c>
      <c r="CR55">
        <v>14.8065</v>
      </c>
      <c r="CS55">
        <v>16.6065</v>
      </c>
      <c r="CT55">
        <v>21.811299999999999</v>
      </c>
      <c r="CU55">
        <v>24.924299999999999</v>
      </c>
      <c r="CV55">
        <v>25.039400000000001</v>
      </c>
      <c r="CW55">
        <v>25.0139</v>
      </c>
      <c r="CX55">
        <v>25.019400000000001</v>
      </c>
      <c r="CY55">
        <v>25.107299999999999</v>
      </c>
      <c r="CZ55">
        <v>25.076599999999999</v>
      </c>
      <c r="DB55">
        <v>12182</v>
      </c>
      <c r="DC55">
        <v>940</v>
      </c>
      <c r="DD55">
        <v>18</v>
      </c>
      <c r="DF55" t="s">
        <v>524</v>
      </c>
      <c r="DG55">
        <v>381</v>
      </c>
      <c r="DH55">
        <v>1229</v>
      </c>
      <c r="DI55">
        <v>9</v>
      </c>
      <c r="DJ55">
        <v>7</v>
      </c>
      <c r="DK55">
        <v>40</v>
      </c>
      <c r="DL55">
        <v>41.5</v>
      </c>
      <c r="DM55">
        <v>2.6749999999999998</v>
      </c>
      <c r="DN55">
        <v>1915.5427999999999</v>
      </c>
      <c r="DO55">
        <v>1955.8857</v>
      </c>
      <c r="DP55">
        <v>1683.8286000000001</v>
      </c>
      <c r="DQ55">
        <v>1680</v>
      </c>
      <c r="DR55">
        <v>1526.0143</v>
      </c>
      <c r="DS55">
        <v>1420.5358000000001</v>
      </c>
      <c r="DT55">
        <v>1259.9142999999999</v>
      </c>
      <c r="DU55">
        <v>66.816400000000002</v>
      </c>
      <c r="DV55">
        <v>72.090699999999998</v>
      </c>
      <c r="DW55">
        <v>73.920699999999997</v>
      </c>
      <c r="DX55">
        <v>76.261399999999995</v>
      </c>
      <c r="DY55">
        <v>80.500699999999995</v>
      </c>
      <c r="DZ55">
        <v>77.542100000000005</v>
      </c>
      <c r="EA55">
        <v>35.848599999999998</v>
      </c>
      <c r="EB55">
        <v>31.817799999999998</v>
      </c>
      <c r="EC55">
        <v>20.9208</v>
      </c>
      <c r="ED55">
        <v>13.750299999999999</v>
      </c>
      <c r="EE55">
        <v>9.8961000000000006</v>
      </c>
      <c r="EF55">
        <v>7.2594000000000003</v>
      </c>
      <c r="EG55">
        <v>5.5521000000000003</v>
      </c>
      <c r="EH55">
        <v>4.4340999999999999</v>
      </c>
      <c r="EI55">
        <v>3.8523000000000001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5.2033999999999997E-2</v>
      </c>
      <c r="EY55">
        <v>4.0510999999999998E-2</v>
      </c>
      <c r="EZ55">
        <v>3.4084000000000003E-2</v>
      </c>
      <c r="FA55">
        <v>2.6277999999999999E-2</v>
      </c>
      <c r="FB55">
        <v>3.5014000000000003E-2</v>
      </c>
      <c r="FC55">
        <v>1.8374999999999999E-2</v>
      </c>
      <c r="FD55">
        <v>1.6582E-2</v>
      </c>
      <c r="FE55">
        <v>-2.0449999999999999E-3</v>
      </c>
      <c r="FF55">
        <v>-6.5630000000000003E-3</v>
      </c>
      <c r="FG55">
        <v>-1.4794E-2</v>
      </c>
      <c r="FH55">
        <v>-9.8860000000000007E-3</v>
      </c>
      <c r="FI55">
        <v>-1.3717E-2</v>
      </c>
      <c r="FJ55">
        <v>2.7099999999999997E-4</v>
      </c>
      <c r="FK55">
        <v>6.5499999999999998E-4</v>
      </c>
      <c r="FL55">
        <v>8.1285999999999997E-2</v>
      </c>
      <c r="FM55">
        <v>7.8344999999999998E-2</v>
      </c>
      <c r="FN55">
        <v>7.6198000000000002E-2</v>
      </c>
      <c r="FO55">
        <v>7.8312999999999994E-2</v>
      </c>
      <c r="FP55">
        <v>8.7973999999999997E-2</v>
      </c>
      <c r="FQ55">
        <v>0.103354</v>
      </c>
      <c r="FR55">
        <v>9.8025000000000001E-2</v>
      </c>
      <c r="FS55">
        <v>-0.26804499999999998</v>
      </c>
      <c r="FT55">
        <v>-0.265287</v>
      </c>
      <c r="FU55">
        <v>-0.26287100000000002</v>
      </c>
      <c r="FV55">
        <v>-0.26643699999999998</v>
      </c>
      <c r="FW55">
        <v>-0.275287</v>
      </c>
      <c r="FX55">
        <v>-0.27472200000000002</v>
      </c>
      <c r="FY55">
        <v>-0.26838099999999998</v>
      </c>
      <c r="FZ55">
        <v>-1.36999</v>
      </c>
      <c r="GA55">
        <v>-1.3496250000000001</v>
      </c>
      <c r="GB55">
        <v>-1.3320540000000001</v>
      </c>
      <c r="GC55">
        <v>-1.3584149999999999</v>
      </c>
      <c r="GD55">
        <v>-1.4233800000000001</v>
      </c>
      <c r="GE55">
        <v>-1.4181379999999999</v>
      </c>
      <c r="GF55">
        <v>-1.371602</v>
      </c>
      <c r="GG55">
        <v>-0.41271400000000003</v>
      </c>
      <c r="GH55">
        <v>-0.38642300000000002</v>
      </c>
      <c r="GI55">
        <v>-0.37079099999999998</v>
      </c>
      <c r="GJ55">
        <v>-0.40597</v>
      </c>
      <c r="GK55">
        <v>-0.49030800000000002</v>
      </c>
      <c r="GL55">
        <v>-0.54911100000000002</v>
      </c>
      <c r="GM55">
        <v>-0.48802400000000001</v>
      </c>
      <c r="GN55">
        <v>-0.37020399999999998</v>
      </c>
      <c r="GO55">
        <v>-0.34973399999999999</v>
      </c>
      <c r="GP55">
        <v>-0.33203700000000003</v>
      </c>
      <c r="GQ55">
        <v>-0.35833300000000001</v>
      </c>
      <c r="GR55">
        <v>-0.42332199999999998</v>
      </c>
      <c r="GS55">
        <v>-0.41888599999999998</v>
      </c>
      <c r="GT55">
        <v>-0.37274499999999999</v>
      </c>
      <c r="GU55">
        <v>0.40855200000000003</v>
      </c>
      <c r="GV55">
        <v>0.37322499999999997</v>
      </c>
      <c r="GW55">
        <v>0.34268199999999999</v>
      </c>
      <c r="GX55">
        <v>0.27738200000000002</v>
      </c>
      <c r="GY55">
        <v>0.45090599999999997</v>
      </c>
      <c r="GZ55">
        <v>0.38768799999999998</v>
      </c>
      <c r="HA55">
        <v>0.351074</v>
      </c>
      <c r="HB55">
        <v>-5</v>
      </c>
      <c r="HC55">
        <v>-5</v>
      </c>
      <c r="HD55">
        <v>0</v>
      </c>
      <c r="HE55">
        <v>0</v>
      </c>
      <c r="HF55">
        <v>5</v>
      </c>
      <c r="HG55">
        <v>-10</v>
      </c>
      <c r="HH55">
        <v>10</v>
      </c>
      <c r="HI55">
        <v>-1.7707900000000001</v>
      </c>
      <c r="HJ55">
        <v>-1.75352</v>
      </c>
      <c r="HK55">
        <v>-1.740537</v>
      </c>
      <c r="HL55">
        <v>-1.7617499999999999</v>
      </c>
      <c r="HM55">
        <v>-1.815272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747.02200000000005</v>
      </c>
      <c r="HX55">
        <v>0</v>
      </c>
      <c r="HZ55">
        <v>746.88400000000001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763.75400000000002</v>
      </c>
      <c r="IJ55">
        <v>0</v>
      </c>
      <c r="IL55">
        <v>764.00699999999995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775.79</v>
      </c>
      <c r="IV55">
        <v>0</v>
      </c>
      <c r="IX55">
        <v>775.96900000000005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754.09699999999998</v>
      </c>
      <c r="JH55">
        <v>0</v>
      </c>
      <c r="JJ55">
        <v>754.02200000000005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705.35599999999999</v>
      </c>
      <c r="JT55">
        <v>0</v>
      </c>
      <c r="JV55">
        <v>705.13900000000001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742.51599999999996</v>
      </c>
      <c r="KF55">
        <v>0.10199999999999999</v>
      </c>
      <c r="KH55">
        <v>742.61699999999996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774.548</v>
      </c>
      <c r="KR55">
        <v>2.5000000000000001E-2</v>
      </c>
      <c r="KT55">
        <v>774.55899999999997</v>
      </c>
      <c r="KU55">
        <v>2.5000000000000001E-2</v>
      </c>
      <c r="KV55">
        <v>155.7068120408</v>
      </c>
      <c r="KW55">
        <v>153.23386516650001</v>
      </c>
      <c r="KX55">
        <v>128.30437166280001</v>
      </c>
      <c r="KY55">
        <v>131.56583999999998</v>
      </c>
      <c r="KZ55">
        <v>134.2495820282</v>
      </c>
      <c r="LA55">
        <v>146.81805707320001</v>
      </c>
      <c r="LB55">
        <v>123.5030992575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-27.911755200000002</v>
      </c>
      <c r="LI55">
        <v>-6.8168773999999992</v>
      </c>
      <c r="LJ55">
        <v>-68.484430110000005</v>
      </c>
      <c r="LK55">
        <v>-45.817069500000002</v>
      </c>
      <c r="LL55">
        <v>-25.695321660000005</v>
      </c>
      <c r="LM55">
        <v>-22.267138679999992</v>
      </c>
      <c r="LN55">
        <v>-30.313723860000007</v>
      </c>
      <c r="LO55">
        <v>-26.442601147999998</v>
      </c>
      <c r="LP55">
        <v>-23.642303673999997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8.8539500000000011</v>
      </c>
      <c r="LY55">
        <v>8.7675999999999998</v>
      </c>
      <c r="LZ55">
        <v>0</v>
      </c>
      <c r="MA55">
        <v>0</v>
      </c>
      <c r="MB55">
        <v>-9.0763599999999993</v>
      </c>
      <c r="MC55">
        <v>0</v>
      </c>
      <c r="MD55">
        <v>0</v>
      </c>
      <c r="ME55">
        <v>-27.576063709600003</v>
      </c>
      <c r="MF55">
        <v>-27.857504566100001</v>
      </c>
      <c r="MG55">
        <v>-27.409130273699997</v>
      </c>
      <c r="MH55">
        <v>-30.959840557999996</v>
      </c>
      <c r="MI55">
        <v>-39.470137215599998</v>
      </c>
      <c r="MJ55">
        <v>-42.579220073100004</v>
      </c>
      <c r="MK55">
        <v>-17.494977166399998</v>
      </c>
      <c r="ML55">
        <v>68.500268221199988</v>
      </c>
      <c r="MM55">
        <v>88.326891100400005</v>
      </c>
      <c r="MN55">
        <v>75.199919729100003</v>
      </c>
      <c r="MO55">
        <v>78.338860761999996</v>
      </c>
      <c r="MP55">
        <v>55.389360952599993</v>
      </c>
      <c r="MQ55">
        <v>49.884480652100009</v>
      </c>
      <c r="MR55">
        <v>75.54894101710002</v>
      </c>
    </row>
    <row r="56" spans="1:356" x14ac:dyDescent="0.25">
      <c r="A56">
        <v>52</v>
      </c>
      <c r="B56" t="s">
        <v>437</v>
      </c>
      <c r="C56" s="3">
        <v>42812.751631944448</v>
      </c>
      <c r="D56">
        <v>59.148600000000002</v>
      </c>
      <c r="E56">
        <v>59.950800000000001</v>
      </c>
      <c r="F56">
        <v>41</v>
      </c>
      <c r="G56">
        <v>46</v>
      </c>
      <c r="H56">
        <v>1.4239999999999999</v>
      </c>
      <c r="I56">
        <v>403.09719999999999</v>
      </c>
      <c r="J56">
        <v>19312</v>
      </c>
      <c r="K56">
        <v>30</v>
      </c>
      <c r="L56">
        <v>239673</v>
      </c>
      <c r="M56">
        <v>239681</v>
      </c>
      <c r="N56">
        <v>139220</v>
      </c>
      <c r="O56">
        <v>139238</v>
      </c>
      <c r="P56">
        <v>139261</v>
      </c>
      <c r="Q56">
        <v>139303</v>
      </c>
      <c r="R56">
        <v>221036</v>
      </c>
      <c r="S56">
        <v>221028</v>
      </c>
      <c r="T56">
        <v>239269</v>
      </c>
      <c r="U56">
        <v>239731</v>
      </c>
      <c r="V56">
        <v>215335</v>
      </c>
      <c r="W56">
        <v>215350</v>
      </c>
      <c r="X56">
        <v>216044</v>
      </c>
      <c r="Y56">
        <v>216036</v>
      </c>
      <c r="Z56">
        <v>294074</v>
      </c>
      <c r="AA56">
        <v>294058</v>
      </c>
      <c r="AB56">
        <v>1366.77</v>
      </c>
      <c r="AC56">
        <v>3825.5391</v>
      </c>
      <c r="AD56">
        <v>6</v>
      </c>
      <c r="AE56">
        <v>233.32159999999999</v>
      </c>
      <c r="AF56">
        <v>233.32159999999999</v>
      </c>
      <c r="AG56">
        <v>233.32159999999999</v>
      </c>
      <c r="AH56">
        <v>233.32159999999999</v>
      </c>
      <c r="AI56">
        <v>233.32159999999999</v>
      </c>
      <c r="AJ56">
        <v>25.3934</v>
      </c>
      <c r="AK56">
        <v>25.3934</v>
      </c>
      <c r="AL56">
        <v>1219.7266</v>
      </c>
      <c r="AM56">
        <v>1148.6639</v>
      </c>
      <c r="AN56">
        <v>1107.3334</v>
      </c>
      <c r="AO56">
        <v>900.80380000000002</v>
      </c>
      <c r="AP56">
        <v>1045.4816000000001</v>
      </c>
      <c r="AQ56">
        <v>988.93200000000002</v>
      </c>
      <c r="AR56">
        <v>974.28610000000003</v>
      </c>
      <c r="AS56">
        <v>960.37980000000005</v>
      </c>
      <c r="AT56">
        <v>946.41099999999994</v>
      </c>
      <c r="AU56">
        <v>934.38689999999997</v>
      </c>
      <c r="AV56">
        <v>920.72529999999995</v>
      </c>
      <c r="AW56">
        <v>903.77020000000005</v>
      </c>
      <c r="AX56">
        <v>16</v>
      </c>
      <c r="AY56">
        <v>44.2</v>
      </c>
      <c r="AZ56">
        <v>31.582799999999999</v>
      </c>
      <c r="BA56">
        <v>21.5367</v>
      </c>
      <c r="BB56">
        <v>14.865600000000001</v>
      </c>
      <c r="BC56">
        <v>11.1358</v>
      </c>
      <c r="BD56">
        <v>8.5145999999999997</v>
      </c>
      <c r="BE56">
        <v>6.7755000000000001</v>
      </c>
      <c r="BF56">
        <v>5.5395000000000003</v>
      </c>
      <c r="BG56">
        <v>4.8792</v>
      </c>
      <c r="BH56">
        <v>4.9000000000000004</v>
      </c>
      <c r="BI56">
        <v>99.19</v>
      </c>
      <c r="BJ56">
        <v>131.51</v>
      </c>
      <c r="BK56">
        <v>145.97</v>
      </c>
      <c r="BL56">
        <v>190.98</v>
      </c>
      <c r="BM56">
        <v>198.49</v>
      </c>
      <c r="BN56">
        <v>257.14</v>
      </c>
      <c r="BO56">
        <v>258.19</v>
      </c>
      <c r="BP56">
        <v>337.13</v>
      </c>
      <c r="BQ56">
        <v>330.43</v>
      </c>
      <c r="BR56">
        <v>428.03</v>
      </c>
      <c r="BS56">
        <v>402.46</v>
      </c>
      <c r="BT56">
        <v>525.15</v>
      </c>
      <c r="BU56">
        <v>463.7</v>
      </c>
      <c r="BV56">
        <v>603.30999999999995</v>
      </c>
      <c r="BW56">
        <v>48.9</v>
      </c>
      <c r="BX56">
        <v>47.3</v>
      </c>
      <c r="BY56">
        <v>16.435199999999998</v>
      </c>
      <c r="BZ56">
        <v>5.5750000000000002</v>
      </c>
      <c r="CA56">
        <v>7.0613000000000001</v>
      </c>
      <c r="CB56">
        <v>7.0613000000000001</v>
      </c>
      <c r="CC56">
        <v>-1.7934000000000001</v>
      </c>
      <c r="CD56">
        <v>7.0613000000000001</v>
      </c>
      <c r="CE56">
        <v>6208102</v>
      </c>
      <c r="CF56">
        <v>2</v>
      </c>
      <c r="CI56">
        <v>3.3193000000000001</v>
      </c>
      <c r="CJ56">
        <v>5.7671000000000001</v>
      </c>
      <c r="CK56">
        <v>7.4806999999999997</v>
      </c>
      <c r="CL56">
        <v>9.5420999999999996</v>
      </c>
      <c r="CM56">
        <v>10.9993</v>
      </c>
      <c r="CN56">
        <v>14.1471</v>
      </c>
      <c r="CO56">
        <v>3.15</v>
      </c>
      <c r="CP56">
        <v>6.6440000000000001</v>
      </c>
      <c r="CQ56">
        <v>8.3719999999999999</v>
      </c>
      <c r="CR56">
        <v>10.842000000000001</v>
      </c>
      <c r="CS56">
        <v>12.054</v>
      </c>
      <c r="CT56">
        <v>15.226000000000001</v>
      </c>
      <c r="CU56">
        <v>24.914899999999999</v>
      </c>
      <c r="CV56">
        <v>25.0032</v>
      </c>
      <c r="CW56">
        <v>24.982199999999999</v>
      </c>
      <c r="CX56">
        <v>25.002300000000002</v>
      </c>
      <c r="CY56">
        <v>25.0261</v>
      </c>
      <c r="CZ56">
        <v>24.987100000000002</v>
      </c>
      <c r="DB56">
        <v>12182</v>
      </c>
      <c r="DC56">
        <v>941</v>
      </c>
      <c r="DD56">
        <v>1</v>
      </c>
      <c r="DF56" t="s">
        <v>524</v>
      </c>
      <c r="DG56">
        <v>483</v>
      </c>
      <c r="DH56">
        <v>1256</v>
      </c>
      <c r="DI56">
        <v>10</v>
      </c>
      <c r="DJ56">
        <v>7</v>
      </c>
      <c r="DK56">
        <v>40</v>
      </c>
      <c r="DL56">
        <v>34.799999</v>
      </c>
      <c r="DM56">
        <v>5.5750000000000002</v>
      </c>
      <c r="DN56">
        <v>1814.4</v>
      </c>
      <c r="DO56">
        <v>1911.8</v>
      </c>
      <c r="DP56">
        <v>1668.2643</v>
      </c>
      <c r="DQ56">
        <v>1578.9572000000001</v>
      </c>
      <c r="DR56">
        <v>1427.75</v>
      </c>
      <c r="DS56">
        <v>1357.25</v>
      </c>
      <c r="DT56">
        <v>1204.8214</v>
      </c>
      <c r="DU56">
        <v>88.462900000000005</v>
      </c>
      <c r="DV56">
        <v>96.368600000000001</v>
      </c>
      <c r="DW56">
        <v>99.534999999999997</v>
      </c>
      <c r="DX56">
        <v>91.374300000000005</v>
      </c>
      <c r="DY56">
        <v>78.941400000000002</v>
      </c>
      <c r="DZ56">
        <v>74.28</v>
      </c>
      <c r="EA56">
        <v>38.5</v>
      </c>
      <c r="EB56">
        <v>31.582799999999999</v>
      </c>
      <c r="EC56">
        <v>21.5367</v>
      </c>
      <c r="ED56">
        <v>14.865600000000001</v>
      </c>
      <c r="EE56">
        <v>11.1358</v>
      </c>
      <c r="EF56">
        <v>8.5145999999999997</v>
      </c>
      <c r="EG56">
        <v>6.7755000000000001</v>
      </c>
      <c r="EH56">
        <v>5.5395000000000003</v>
      </c>
      <c r="EI56">
        <v>4.8792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6.0509E-2</v>
      </c>
      <c r="EY56">
        <v>4.7973000000000002E-2</v>
      </c>
      <c r="EZ56">
        <v>4.2987999999999998E-2</v>
      </c>
      <c r="FA56">
        <v>3.1447999999999997E-2</v>
      </c>
      <c r="FB56">
        <v>4.1314999999999998E-2</v>
      </c>
      <c r="FC56">
        <v>2.2020000000000001E-2</v>
      </c>
      <c r="FD56">
        <v>1.9955000000000001E-2</v>
      </c>
      <c r="FE56">
        <v>-2.2130000000000001E-3</v>
      </c>
      <c r="FF56">
        <v>-7.0280000000000004E-3</v>
      </c>
      <c r="FG56">
        <v>-1.6914999999999999E-2</v>
      </c>
      <c r="FH56">
        <v>-1.1253000000000001E-2</v>
      </c>
      <c r="FI56">
        <v>-1.5158E-2</v>
      </c>
      <c r="FJ56">
        <v>-1.315E-3</v>
      </c>
      <c r="FK56">
        <v>-2.8499999999999999E-4</v>
      </c>
      <c r="FL56">
        <v>8.0430000000000001E-2</v>
      </c>
      <c r="FM56">
        <v>7.7514E-2</v>
      </c>
      <c r="FN56">
        <v>7.5385999999999995E-2</v>
      </c>
      <c r="FO56">
        <v>7.7485999999999999E-2</v>
      </c>
      <c r="FP56">
        <v>8.7056999999999995E-2</v>
      </c>
      <c r="FQ56">
        <v>0.102224</v>
      </c>
      <c r="FR56">
        <v>9.6944000000000002E-2</v>
      </c>
      <c r="FS56">
        <v>-0.278895</v>
      </c>
      <c r="FT56">
        <v>-0.27611599999999997</v>
      </c>
      <c r="FU56">
        <v>-0.27364100000000002</v>
      </c>
      <c r="FV56">
        <v>-0.277256</v>
      </c>
      <c r="FW56">
        <v>-0.28633199999999998</v>
      </c>
      <c r="FX56">
        <v>-0.28562900000000002</v>
      </c>
      <c r="FY56">
        <v>-0.27909299999999998</v>
      </c>
      <c r="FZ56">
        <v>-1.3617490000000001</v>
      </c>
      <c r="GA56">
        <v>-1.342125</v>
      </c>
      <c r="GB56">
        <v>-1.324927</v>
      </c>
      <c r="GC56">
        <v>-1.3504769999999999</v>
      </c>
      <c r="GD56">
        <v>-1.414129</v>
      </c>
      <c r="GE56">
        <v>-1.4055759999999999</v>
      </c>
      <c r="GF56">
        <v>-1.3598399999999999</v>
      </c>
      <c r="GG56">
        <v>-0.432284</v>
      </c>
      <c r="GH56">
        <v>-0.404501</v>
      </c>
      <c r="GI56">
        <v>-0.38803799999999999</v>
      </c>
      <c r="GJ56">
        <v>-0.42512499999999998</v>
      </c>
      <c r="GK56">
        <v>-0.51387899999999997</v>
      </c>
      <c r="GL56">
        <v>-0.57559800000000005</v>
      </c>
      <c r="GM56">
        <v>-0.51137999999999995</v>
      </c>
      <c r="GN56">
        <v>-0.36189900000000003</v>
      </c>
      <c r="GO56">
        <v>-0.34248899999999999</v>
      </c>
      <c r="GP56">
        <v>-0.32542100000000002</v>
      </c>
      <c r="GQ56">
        <v>-0.35053099999999998</v>
      </c>
      <c r="GR56">
        <v>-0.41304999999999997</v>
      </c>
      <c r="GS56">
        <v>-0.40914600000000001</v>
      </c>
      <c r="GT56">
        <v>-0.36444399999999999</v>
      </c>
      <c r="GU56">
        <v>0.40904099999999999</v>
      </c>
      <c r="GV56">
        <v>0.378548</v>
      </c>
      <c r="GW56">
        <v>0.36220200000000002</v>
      </c>
      <c r="GX56">
        <v>0.30397200000000002</v>
      </c>
      <c r="GY56">
        <v>0.51048800000000005</v>
      </c>
      <c r="GZ56">
        <v>0.44896399999999997</v>
      </c>
      <c r="HA56">
        <v>0.41210400000000003</v>
      </c>
      <c r="HB56">
        <v>-5</v>
      </c>
      <c r="HC56">
        <v>-5</v>
      </c>
      <c r="HD56">
        <v>0</v>
      </c>
      <c r="HE56">
        <v>0</v>
      </c>
      <c r="HF56">
        <v>5</v>
      </c>
      <c r="HG56">
        <v>-20</v>
      </c>
      <c r="HH56">
        <v>20</v>
      </c>
      <c r="HI56">
        <v>-1.8565400000000001</v>
      </c>
      <c r="HJ56">
        <v>-1.8384419999999999</v>
      </c>
      <c r="HK56">
        <v>-1.8250710000000001</v>
      </c>
      <c r="HL56">
        <v>-1.847272</v>
      </c>
      <c r="HM56">
        <v>-1.9032039999999999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747.02200000000005</v>
      </c>
      <c r="HX56">
        <v>0</v>
      </c>
      <c r="HZ56">
        <v>746.88400000000001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763.75400000000002</v>
      </c>
      <c r="IJ56">
        <v>0</v>
      </c>
      <c r="IL56">
        <v>764.00699999999995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775.79</v>
      </c>
      <c r="IV56">
        <v>0</v>
      </c>
      <c r="IX56">
        <v>775.96900000000005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754.09699999999998</v>
      </c>
      <c r="JH56">
        <v>0</v>
      </c>
      <c r="JJ56">
        <v>754.02200000000005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705.35599999999999</v>
      </c>
      <c r="JT56">
        <v>0</v>
      </c>
      <c r="JV56">
        <v>705.13900000000001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742.51599999999996</v>
      </c>
      <c r="KF56">
        <v>0.10199999999999999</v>
      </c>
      <c r="KH56">
        <v>742.61699999999996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774.548</v>
      </c>
      <c r="KR56">
        <v>2.5000000000000001E-2</v>
      </c>
      <c r="KT56">
        <v>774.55899999999997</v>
      </c>
      <c r="KU56">
        <v>2.5000000000000001E-2</v>
      </c>
      <c r="KV56">
        <v>145.93219200000001</v>
      </c>
      <c r="KW56">
        <v>148.1912652</v>
      </c>
      <c r="KX56">
        <v>125.7637725198</v>
      </c>
      <c r="KY56">
        <v>122.34707759920001</v>
      </c>
      <c r="KZ56">
        <v>124.29563175</v>
      </c>
      <c r="LA56">
        <v>138.74352400000001</v>
      </c>
      <c r="LB56">
        <v>116.8002058016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-29.0199064</v>
      </c>
      <c r="LI56">
        <v>-7.0889621999999992</v>
      </c>
      <c r="LJ56">
        <v>-79.384519703999999</v>
      </c>
      <c r="LK56">
        <v>-54.953308125</v>
      </c>
      <c r="LL56">
        <v>-34.544821671000001</v>
      </c>
      <c r="LM56">
        <v>-27.272883014999994</v>
      </c>
      <c r="LN56">
        <v>-36.989372252999999</v>
      </c>
      <c r="LO56">
        <v>-29.102451080000002</v>
      </c>
      <c r="LP56">
        <v>-26.7480528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9.2827000000000002</v>
      </c>
      <c r="LY56">
        <v>9.1922099999999993</v>
      </c>
      <c r="LZ56">
        <v>0</v>
      </c>
      <c r="MA56">
        <v>0</v>
      </c>
      <c r="MB56">
        <v>-9.5160199999999993</v>
      </c>
      <c r="MC56">
        <v>0</v>
      </c>
      <c r="MD56">
        <v>0</v>
      </c>
      <c r="ME56">
        <v>-38.241096263599999</v>
      </c>
      <c r="MF56">
        <v>-38.981195068600002</v>
      </c>
      <c r="MG56">
        <v>-38.623362329999999</v>
      </c>
      <c r="MH56">
        <v>-38.845499287499997</v>
      </c>
      <c r="MI56">
        <v>-40.566327690599998</v>
      </c>
      <c r="MJ56">
        <v>-42.755419440000004</v>
      </c>
      <c r="MK56">
        <v>-19.688129999999997</v>
      </c>
      <c r="ML56">
        <v>37.589276032400022</v>
      </c>
      <c r="MM56">
        <v>63.448972006399998</v>
      </c>
      <c r="MN56">
        <v>52.595588518800007</v>
      </c>
      <c r="MO56">
        <v>56.228695296700018</v>
      </c>
      <c r="MP56">
        <v>37.223911806400004</v>
      </c>
      <c r="MQ56">
        <v>37.865747079999998</v>
      </c>
      <c r="MR56">
        <v>63.275060801600006</v>
      </c>
    </row>
    <row r="57" spans="1:356" x14ac:dyDescent="0.25">
      <c r="A57">
        <v>52</v>
      </c>
      <c r="B57" t="s">
        <v>438</v>
      </c>
      <c r="C57" s="3">
        <v>42812.753692129627</v>
      </c>
      <c r="D57">
        <v>57.712499999999999</v>
      </c>
      <c r="E57">
        <v>58.701000000000001</v>
      </c>
      <c r="F57">
        <v>131</v>
      </c>
      <c r="G57">
        <v>58</v>
      </c>
      <c r="H57">
        <v>1.4007000000000001</v>
      </c>
      <c r="I57">
        <v>362.01929999999999</v>
      </c>
      <c r="J57">
        <v>22150</v>
      </c>
      <c r="K57">
        <v>30</v>
      </c>
      <c r="L57">
        <v>239673</v>
      </c>
      <c r="M57">
        <v>239681</v>
      </c>
      <c r="N57">
        <v>139220</v>
      </c>
      <c r="O57">
        <v>139238</v>
      </c>
      <c r="P57">
        <v>139261</v>
      </c>
      <c r="Q57">
        <v>139303</v>
      </c>
      <c r="R57">
        <v>221036</v>
      </c>
      <c r="S57">
        <v>221028</v>
      </c>
      <c r="T57">
        <v>239269</v>
      </c>
      <c r="U57">
        <v>239731</v>
      </c>
      <c r="V57">
        <v>215335</v>
      </c>
      <c r="W57">
        <v>215350</v>
      </c>
      <c r="X57">
        <v>216044</v>
      </c>
      <c r="Y57">
        <v>216036</v>
      </c>
      <c r="Z57">
        <v>294074</v>
      </c>
      <c r="AA57">
        <v>294058</v>
      </c>
      <c r="AB57">
        <v>1366.77</v>
      </c>
      <c r="AC57">
        <v>3868.5481</v>
      </c>
      <c r="AD57">
        <v>6</v>
      </c>
      <c r="AE57">
        <v>233.5908</v>
      </c>
      <c r="AF57">
        <v>233.5908</v>
      </c>
      <c r="AG57">
        <v>233.5908</v>
      </c>
      <c r="AH57">
        <v>233.5908</v>
      </c>
      <c r="AI57">
        <v>233.5908</v>
      </c>
      <c r="AJ57">
        <v>25.662600000000001</v>
      </c>
      <c r="AK57">
        <v>25.662600000000001</v>
      </c>
      <c r="AL57">
        <v>1208.0078000000001</v>
      </c>
      <c r="AM57">
        <v>1107.8091999999999</v>
      </c>
      <c r="AN57">
        <v>1062.6666</v>
      </c>
      <c r="AO57">
        <v>877.49440000000004</v>
      </c>
      <c r="AP57">
        <v>1065.1822999999999</v>
      </c>
      <c r="AQ57">
        <v>1001.89</v>
      </c>
      <c r="AR57">
        <v>981.20609999999999</v>
      </c>
      <c r="AS57">
        <v>962.84469999999999</v>
      </c>
      <c r="AT57">
        <v>944.08420000000001</v>
      </c>
      <c r="AU57">
        <v>929.01679999999999</v>
      </c>
      <c r="AV57">
        <v>912.3297</v>
      </c>
      <c r="AW57">
        <v>893.50819999999999</v>
      </c>
      <c r="AX57">
        <v>15.8</v>
      </c>
      <c r="AY57">
        <v>17.600000000000001</v>
      </c>
      <c r="AZ57">
        <v>32.769100000000002</v>
      </c>
      <c r="BA57">
        <v>22.3736</v>
      </c>
      <c r="BB57">
        <v>16.581700000000001</v>
      </c>
      <c r="BC57">
        <v>12.808299999999999</v>
      </c>
      <c r="BD57">
        <v>10.277200000000001</v>
      </c>
      <c r="BE57">
        <v>8.2996999999999996</v>
      </c>
      <c r="BF57">
        <v>6.9877000000000002</v>
      </c>
      <c r="BG57">
        <v>6.3293999999999997</v>
      </c>
      <c r="BH57">
        <v>6.3464</v>
      </c>
      <c r="BI57">
        <v>85.75</v>
      </c>
      <c r="BJ57">
        <v>119.2</v>
      </c>
      <c r="BK57">
        <v>119.75</v>
      </c>
      <c r="BL57">
        <v>160.16999999999999</v>
      </c>
      <c r="BM57">
        <v>155.85</v>
      </c>
      <c r="BN57">
        <v>208.56</v>
      </c>
      <c r="BO57">
        <v>194.42</v>
      </c>
      <c r="BP57">
        <v>262.77999999999997</v>
      </c>
      <c r="BQ57">
        <v>240.62</v>
      </c>
      <c r="BR57">
        <v>327.38</v>
      </c>
      <c r="BS57">
        <v>284.31</v>
      </c>
      <c r="BT57">
        <v>391.34</v>
      </c>
      <c r="BU57">
        <v>320.36</v>
      </c>
      <c r="BV57">
        <v>436.53</v>
      </c>
      <c r="BW57">
        <v>50.8</v>
      </c>
      <c r="BX57">
        <v>47.2</v>
      </c>
      <c r="BY57">
        <v>35.531100000000002</v>
      </c>
      <c r="BZ57">
        <v>3.28</v>
      </c>
      <c r="CA57">
        <v>4.6197999999999997</v>
      </c>
      <c r="CB57">
        <v>4.6197999999999997</v>
      </c>
      <c r="CC57">
        <v>0.72719999999999996</v>
      </c>
      <c r="CD57">
        <v>4.6197999999999997</v>
      </c>
      <c r="CE57">
        <v>1103468</v>
      </c>
      <c r="CF57">
        <v>1</v>
      </c>
      <c r="CI57">
        <v>3.2749999999999999</v>
      </c>
      <c r="CJ57">
        <v>5.8921000000000001</v>
      </c>
      <c r="CK57">
        <v>7.5979000000000001</v>
      </c>
      <c r="CL57">
        <v>9.8828999999999994</v>
      </c>
      <c r="CM57">
        <v>11.231400000000001</v>
      </c>
      <c r="CN57">
        <v>14.484999999999999</v>
      </c>
      <c r="CO57">
        <v>3.6737000000000002</v>
      </c>
      <c r="CP57">
        <v>5.9894999999999996</v>
      </c>
      <c r="CQ57">
        <v>8.3140000000000001</v>
      </c>
      <c r="CR57">
        <v>10.536799999999999</v>
      </c>
      <c r="CS57">
        <v>11.9018</v>
      </c>
      <c r="CT57">
        <v>16.078900000000001</v>
      </c>
      <c r="CU57">
        <v>24.997900000000001</v>
      </c>
      <c r="CV57">
        <v>25.028700000000001</v>
      </c>
      <c r="CW57">
        <v>25.071899999999999</v>
      </c>
      <c r="CX57">
        <v>25.1172</v>
      </c>
      <c r="CY57">
        <v>24.9133</v>
      </c>
      <c r="CZ57">
        <v>25.111899999999999</v>
      </c>
      <c r="DB57">
        <v>12182</v>
      </c>
      <c r="DC57">
        <v>941</v>
      </c>
      <c r="DD57">
        <v>2</v>
      </c>
      <c r="DF57" t="s">
        <v>525</v>
      </c>
      <c r="DG57">
        <v>617</v>
      </c>
      <c r="DH57">
        <v>1238</v>
      </c>
      <c r="DI57">
        <v>12</v>
      </c>
      <c r="DJ57">
        <v>7</v>
      </c>
      <c r="DK57">
        <v>40</v>
      </c>
      <c r="DL57">
        <v>41</v>
      </c>
      <c r="DM57">
        <v>3.28</v>
      </c>
      <c r="DN57">
        <v>1779.6428000000001</v>
      </c>
      <c r="DO57">
        <v>1631.1285</v>
      </c>
      <c r="DP57">
        <v>1526.6071999999999</v>
      </c>
      <c r="DQ57">
        <v>1361.4357</v>
      </c>
      <c r="DR57">
        <v>1339.75</v>
      </c>
      <c r="DS57">
        <v>1202.6857</v>
      </c>
      <c r="DT57">
        <v>980.65</v>
      </c>
      <c r="DU57">
        <v>82.288600000000002</v>
      </c>
      <c r="DV57">
        <v>86.184299999999993</v>
      </c>
      <c r="DW57">
        <v>85.909300000000002</v>
      </c>
      <c r="DX57">
        <v>84.155000000000001</v>
      </c>
      <c r="DY57">
        <v>78.312100000000001</v>
      </c>
      <c r="DZ57">
        <v>75.243600000000001</v>
      </c>
      <c r="EA57">
        <v>33.052100000000003</v>
      </c>
      <c r="EB57">
        <v>32.769100000000002</v>
      </c>
      <c r="EC57">
        <v>22.3736</v>
      </c>
      <c r="ED57">
        <v>16.581700000000001</v>
      </c>
      <c r="EE57">
        <v>12.808299999999999</v>
      </c>
      <c r="EF57">
        <v>10.277200000000001</v>
      </c>
      <c r="EG57">
        <v>8.2996999999999996</v>
      </c>
      <c r="EH57">
        <v>6.9877000000000002</v>
      </c>
      <c r="EI57">
        <v>6.3293999999999997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5.3184000000000002E-2</v>
      </c>
      <c r="EY57">
        <v>4.2555000000000003E-2</v>
      </c>
      <c r="EZ57">
        <v>3.7321E-2</v>
      </c>
      <c r="FA57">
        <v>2.8761999999999999E-2</v>
      </c>
      <c r="FB57">
        <v>3.5832000000000003E-2</v>
      </c>
      <c r="FC57">
        <v>1.9522999999999999E-2</v>
      </c>
      <c r="FD57">
        <v>1.7786E-2</v>
      </c>
      <c r="FE57">
        <v>-2.1489999999999999E-3</v>
      </c>
      <c r="FF57">
        <v>-6.79E-3</v>
      </c>
      <c r="FG57">
        <v>-1.5568E-2</v>
      </c>
      <c r="FH57">
        <v>-1.0385999999999999E-2</v>
      </c>
      <c r="FI57">
        <v>-1.4330000000000001E-2</v>
      </c>
      <c r="FJ57">
        <v>-1.529E-3</v>
      </c>
      <c r="FK57">
        <v>-4.3899999999999999E-4</v>
      </c>
      <c r="FL57">
        <v>8.1035999999999997E-2</v>
      </c>
      <c r="FM57">
        <v>7.8141000000000002E-2</v>
      </c>
      <c r="FN57">
        <v>7.5979000000000005E-2</v>
      </c>
      <c r="FO57">
        <v>7.8114000000000003E-2</v>
      </c>
      <c r="FP57">
        <v>8.7725999999999998E-2</v>
      </c>
      <c r="FQ57">
        <v>0.10312399999999999</v>
      </c>
      <c r="FR57">
        <v>9.7865999999999995E-2</v>
      </c>
      <c r="FS57">
        <v>-0.27139600000000003</v>
      </c>
      <c r="FT57">
        <v>-0.26815600000000001</v>
      </c>
      <c r="FU57">
        <v>-0.26596199999999998</v>
      </c>
      <c r="FV57">
        <v>-0.26925700000000002</v>
      </c>
      <c r="FW57">
        <v>-0.27846900000000002</v>
      </c>
      <c r="FX57">
        <v>-0.27730900000000003</v>
      </c>
      <c r="FY57">
        <v>-0.27054400000000001</v>
      </c>
      <c r="FZ57">
        <v>-1.3656170000000001</v>
      </c>
      <c r="GA57">
        <v>-1.3421400000000001</v>
      </c>
      <c r="GB57">
        <v>-1.3264180000000001</v>
      </c>
      <c r="GC57">
        <v>-1.3504430000000001</v>
      </c>
      <c r="GD57">
        <v>-1.416954</v>
      </c>
      <c r="GE57">
        <v>-1.401967</v>
      </c>
      <c r="GF57">
        <v>-1.3534079999999999</v>
      </c>
      <c r="GG57">
        <v>-0.41985</v>
      </c>
      <c r="GH57">
        <v>-0.39430799999999999</v>
      </c>
      <c r="GI57">
        <v>-0.37770199999999998</v>
      </c>
      <c r="GJ57">
        <v>-0.414412</v>
      </c>
      <c r="GK57">
        <v>-0.49962800000000002</v>
      </c>
      <c r="GL57">
        <v>-0.56057299999999999</v>
      </c>
      <c r="GM57">
        <v>-0.49975999999999998</v>
      </c>
      <c r="GN57">
        <v>-0.36576999999999998</v>
      </c>
      <c r="GO57">
        <v>-0.34243600000000002</v>
      </c>
      <c r="GP57">
        <v>-0.326735</v>
      </c>
      <c r="GQ57">
        <v>-0.35037200000000002</v>
      </c>
      <c r="GR57">
        <v>-0.41608499999999998</v>
      </c>
      <c r="GS57">
        <v>-0.41023599999999999</v>
      </c>
      <c r="GT57">
        <v>-0.36254999999999998</v>
      </c>
      <c r="GU57">
        <v>0.41248699999999999</v>
      </c>
      <c r="GV57">
        <v>0.38936700000000002</v>
      </c>
      <c r="GW57">
        <v>0.36469699999999999</v>
      </c>
      <c r="GX57">
        <v>0.34559299999999998</v>
      </c>
      <c r="GY57">
        <v>0.59673399999999999</v>
      </c>
      <c r="GZ57">
        <v>0.53872100000000001</v>
      </c>
      <c r="HA57">
        <v>0.50508699999999995</v>
      </c>
      <c r="HB57">
        <v>-5</v>
      </c>
      <c r="HC57">
        <v>-5</v>
      </c>
      <c r="HD57">
        <v>0</v>
      </c>
      <c r="HE57">
        <v>0</v>
      </c>
      <c r="HF57">
        <v>5</v>
      </c>
      <c r="HG57">
        <v>-30</v>
      </c>
      <c r="HH57">
        <v>30</v>
      </c>
      <c r="HI57">
        <v>-1.800759</v>
      </c>
      <c r="HJ57">
        <v>-1.7825150000000001</v>
      </c>
      <c r="HK57">
        <v>-1.7703180000000001</v>
      </c>
      <c r="HL57">
        <v>-1.791499</v>
      </c>
      <c r="HM57">
        <v>-1.846141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747.02200000000005</v>
      </c>
      <c r="HX57">
        <v>0</v>
      </c>
      <c r="HZ57">
        <v>746.88400000000001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763.75400000000002</v>
      </c>
      <c r="IJ57">
        <v>0</v>
      </c>
      <c r="IL57">
        <v>764.00699999999995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775.79</v>
      </c>
      <c r="IV57">
        <v>0</v>
      </c>
      <c r="IX57">
        <v>775.96900000000005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754.09699999999998</v>
      </c>
      <c r="JH57">
        <v>0</v>
      </c>
      <c r="JJ57">
        <v>754.02200000000005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705.35599999999999</v>
      </c>
      <c r="JT57">
        <v>0</v>
      </c>
      <c r="JV57">
        <v>705.13900000000001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742.51599999999996</v>
      </c>
      <c r="KF57">
        <v>0.10199999999999999</v>
      </c>
      <c r="KH57">
        <v>742.61699999999996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774.548</v>
      </c>
      <c r="KR57">
        <v>2.5000000000000001E-2</v>
      </c>
      <c r="KT57">
        <v>774.55899999999997</v>
      </c>
      <c r="KU57">
        <v>2.5000000000000001E-2</v>
      </c>
      <c r="KV57">
        <v>144.2151339408</v>
      </c>
      <c r="KW57">
        <v>127.45801211850001</v>
      </c>
      <c r="KX57">
        <v>115.99008844879999</v>
      </c>
      <c r="KY57">
        <v>106.3471882698</v>
      </c>
      <c r="KZ57">
        <v>117.5309085</v>
      </c>
      <c r="LA57">
        <v>124.02576012679999</v>
      </c>
      <c r="LB57">
        <v>95.972292899999999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-28.174594400000004</v>
      </c>
      <c r="LI57">
        <v>-6.8718176</v>
      </c>
      <c r="LJ57">
        <v>-69.69426359500001</v>
      </c>
      <c r="LK57">
        <v>-48.001637100000018</v>
      </c>
      <c r="LL57">
        <v>-28.853570754000003</v>
      </c>
      <c r="LM57">
        <v>-24.815740568000002</v>
      </c>
      <c r="LN57">
        <v>-30.467344908000001</v>
      </c>
      <c r="LO57">
        <v>-25.226994198</v>
      </c>
      <c r="LP57">
        <v>-23.477568575999999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9.0037950000000002</v>
      </c>
      <c r="LY57">
        <v>8.9125750000000004</v>
      </c>
      <c r="LZ57">
        <v>0</v>
      </c>
      <c r="MA57">
        <v>0</v>
      </c>
      <c r="MB57">
        <v>-9.2307050000000004</v>
      </c>
      <c r="MC57">
        <v>0</v>
      </c>
      <c r="MD57">
        <v>0</v>
      </c>
      <c r="ME57">
        <v>-34.548868710000001</v>
      </c>
      <c r="MF57">
        <v>-33.983158964399998</v>
      </c>
      <c r="MG57">
        <v>-32.4481144286</v>
      </c>
      <c r="MH57">
        <v>-34.874841860000004</v>
      </c>
      <c r="MI57">
        <v>-39.126917898800002</v>
      </c>
      <c r="MJ57">
        <v>-42.179530582799998</v>
      </c>
      <c r="MK57">
        <v>-16.518117496000002</v>
      </c>
      <c r="ML57">
        <v>48.975796635799988</v>
      </c>
      <c r="MM57">
        <v>54.38579105409999</v>
      </c>
      <c r="MN57">
        <v>54.688403266199991</v>
      </c>
      <c r="MO57">
        <v>46.656605841800001</v>
      </c>
      <c r="MP57">
        <v>38.705940693199992</v>
      </c>
      <c r="MQ57">
        <v>28.444640945999993</v>
      </c>
      <c r="MR57">
        <v>49.104789228000001</v>
      </c>
    </row>
    <row r="58" spans="1:356" x14ac:dyDescent="0.25">
      <c r="A58">
        <v>52</v>
      </c>
      <c r="B58" t="s">
        <v>439</v>
      </c>
      <c r="C58" s="3">
        <v>42812.754652777781</v>
      </c>
      <c r="D58">
        <v>57.878500000000003</v>
      </c>
      <c r="E58">
        <v>58.741100000000003</v>
      </c>
      <c r="F58">
        <v>24</v>
      </c>
      <c r="G58">
        <v>57</v>
      </c>
      <c r="H58">
        <v>1.3888</v>
      </c>
      <c r="I58">
        <v>333.56659999999999</v>
      </c>
      <c r="J58">
        <v>20189</v>
      </c>
      <c r="K58">
        <v>30</v>
      </c>
      <c r="L58">
        <v>239673</v>
      </c>
      <c r="M58">
        <v>239681</v>
      </c>
      <c r="N58">
        <v>139220</v>
      </c>
      <c r="O58">
        <v>139238</v>
      </c>
      <c r="P58">
        <v>139261</v>
      </c>
      <c r="Q58">
        <v>139303</v>
      </c>
      <c r="R58">
        <v>221036</v>
      </c>
      <c r="S58">
        <v>221028</v>
      </c>
      <c r="T58">
        <v>239269</v>
      </c>
      <c r="U58">
        <v>239731</v>
      </c>
      <c r="V58">
        <v>215335</v>
      </c>
      <c r="W58">
        <v>215350</v>
      </c>
      <c r="X58">
        <v>216044</v>
      </c>
      <c r="Y58">
        <v>216036</v>
      </c>
      <c r="Z58">
        <v>294074</v>
      </c>
      <c r="AA58">
        <v>294058</v>
      </c>
      <c r="AB58">
        <v>1366.77</v>
      </c>
      <c r="AC58">
        <v>3868.5481</v>
      </c>
      <c r="AD58">
        <v>6</v>
      </c>
      <c r="AE58">
        <v>233.82759999999999</v>
      </c>
      <c r="AF58">
        <v>233.82759999999999</v>
      </c>
      <c r="AG58">
        <v>233.82759999999999</v>
      </c>
      <c r="AH58">
        <v>233.82759999999999</v>
      </c>
      <c r="AI58">
        <v>233.82759999999999</v>
      </c>
      <c r="AJ58">
        <v>25.8994</v>
      </c>
      <c r="AK58">
        <v>25.8994</v>
      </c>
      <c r="AL58">
        <v>1189.2578000000001</v>
      </c>
      <c r="AM58">
        <v>1122.3751999999999</v>
      </c>
      <c r="AN58">
        <v>1067.5</v>
      </c>
      <c r="AO58">
        <v>875.1087</v>
      </c>
      <c r="AP58">
        <v>1069.2217000000001</v>
      </c>
      <c r="AQ58">
        <v>1000.657</v>
      </c>
      <c r="AR58">
        <v>977.64790000000005</v>
      </c>
      <c r="AS58">
        <v>957.423</v>
      </c>
      <c r="AT58">
        <v>937.44569999999999</v>
      </c>
      <c r="AU58">
        <v>920.77049999999997</v>
      </c>
      <c r="AV58">
        <v>902.75699999999995</v>
      </c>
      <c r="AW58">
        <v>882.74490000000003</v>
      </c>
      <c r="AX58">
        <v>16</v>
      </c>
      <c r="AY58">
        <v>19.2</v>
      </c>
      <c r="AZ58">
        <v>32.234000000000002</v>
      </c>
      <c r="BA58">
        <v>22.3398</v>
      </c>
      <c r="BB58">
        <v>16.5471</v>
      </c>
      <c r="BC58">
        <v>12.7585</v>
      </c>
      <c r="BD58">
        <v>10.2072</v>
      </c>
      <c r="BE58">
        <v>8.3010999999999999</v>
      </c>
      <c r="BF58">
        <v>7.0048000000000004</v>
      </c>
      <c r="BG58">
        <v>6.3006000000000002</v>
      </c>
      <c r="BH58">
        <v>6.3266</v>
      </c>
      <c r="BI58">
        <v>81.37</v>
      </c>
      <c r="BJ58">
        <v>113.71</v>
      </c>
      <c r="BK58">
        <v>112.85</v>
      </c>
      <c r="BL58">
        <v>153.6</v>
      </c>
      <c r="BM58">
        <v>147.36000000000001</v>
      </c>
      <c r="BN58">
        <v>199.78</v>
      </c>
      <c r="BO58">
        <v>183.91</v>
      </c>
      <c r="BP58">
        <v>251.67</v>
      </c>
      <c r="BQ58">
        <v>227.58</v>
      </c>
      <c r="BR58">
        <v>312.19</v>
      </c>
      <c r="BS58">
        <v>268.89999999999998</v>
      </c>
      <c r="BT58">
        <v>371.92</v>
      </c>
      <c r="BU58">
        <v>303.17</v>
      </c>
      <c r="BV58">
        <v>416.57</v>
      </c>
      <c r="BW58">
        <v>49.9</v>
      </c>
      <c r="BX58">
        <v>47.4</v>
      </c>
      <c r="BY58">
        <v>32.699599999999997</v>
      </c>
      <c r="BZ58">
        <v>3.98</v>
      </c>
      <c r="CA58">
        <v>6.4219999999999997</v>
      </c>
      <c r="CB58">
        <v>6.4219999999999997</v>
      </c>
      <c r="CC58">
        <v>3.0276999999999998</v>
      </c>
      <c r="CD58">
        <v>6.4219999999999997</v>
      </c>
      <c r="CE58">
        <v>102812</v>
      </c>
      <c r="CF58">
        <v>2</v>
      </c>
      <c r="CI58">
        <v>3.1936</v>
      </c>
      <c r="CJ58">
        <v>5.5263999999999998</v>
      </c>
      <c r="CK58">
        <v>7.4292999999999996</v>
      </c>
      <c r="CL58">
        <v>9.4786000000000001</v>
      </c>
      <c r="CM58">
        <v>10.8393</v>
      </c>
      <c r="CN58">
        <v>13.9964</v>
      </c>
      <c r="CO58">
        <v>3.6271</v>
      </c>
      <c r="CP58">
        <v>5.9458000000000002</v>
      </c>
      <c r="CQ58">
        <v>7.6661000000000001</v>
      </c>
      <c r="CR58">
        <v>9.8050999999999995</v>
      </c>
      <c r="CS58">
        <v>11.489800000000001</v>
      </c>
      <c r="CT58">
        <v>14.367800000000001</v>
      </c>
      <c r="CU58">
        <v>24.8779</v>
      </c>
      <c r="CV58">
        <v>25.082799999999999</v>
      </c>
      <c r="CW58">
        <v>25.0319</v>
      </c>
      <c r="CX58">
        <v>25.0702</v>
      </c>
      <c r="CY58">
        <v>24.9359</v>
      </c>
      <c r="CZ58">
        <v>25.0123</v>
      </c>
      <c r="DB58">
        <v>12182</v>
      </c>
      <c r="DC58">
        <v>941</v>
      </c>
      <c r="DD58">
        <v>3</v>
      </c>
      <c r="DF58" t="s">
        <v>526</v>
      </c>
      <c r="DG58">
        <v>617</v>
      </c>
      <c r="DH58">
        <v>1229</v>
      </c>
      <c r="DI58">
        <v>12</v>
      </c>
      <c r="DJ58">
        <v>7</v>
      </c>
      <c r="DK58">
        <v>40</v>
      </c>
      <c r="DL58">
        <v>41.666663999999997</v>
      </c>
      <c r="DM58">
        <v>3.98</v>
      </c>
      <c r="DN58">
        <v>1662.8429000000001</v>
      </c>
      <c r="DO58">
        <v>1521.05</v>
      </c>
      <c r="DP58">
        <v>1427.0857000000001</v>
      </c>
      <c r="DQ58">
        <v>1326.25</v>
      </c>
      <c r="DR58">
        <v>1258.7141999999999</v>
      </c>
      <c r="DS58">
        <v>1156.1285</v>
      </c>
      <c r="DT58">
        <v>1011.75</v>
      </c>
      <c r="DU58">
        <v>77.322900000000004</v>
      </c>
      <c r="DV58">
        <v>83.937899999999999</v>
      </c>
      <c r="DW58">
        <v>84.716399999999993</v>
      </c>
      <c r="DX58">
        <v>78.790000000000006</v>
      </c>
      <c r="DY58">
        <v>74.5107</v>
      </c>
      <c r="DZ58">
        <v>73.2864</v>
      </c>
      <c r="EA58">
        <v>34.662100000000002</v>
      </c>
      <c r="EB58">
        <v>32.234000000000002</v>
      </c>
      <c r="EC58">
        <v>22.3398</v>
      </c>
      <c r="ED58">
        <v>16.5471</v>
      </c>
      <c r="EE58">
        <v>12.7585</v>
      </c>
      <c r="EF58">
        <v>10.2072</v>
      </c>
      <c r="EG58">
        <v>8.3010999999999999</v>
      </c>
      <c r="EH58">
        <v>7.0048000000000004</v>
      </c>
      <c r="EI58">
        <v>6.3006000000000002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5.2808000000000001E-2</v>
      </c>
      <c r="EY58">
        <v>4.1793999999999998E-2</v>
      </c>
      <c r="EZ58">
        <v>3.5011E-2</v>
      </c>
      <c r="FA58">
        <v>2.7392E-2</v>
      </c>
      <c r="FB58">
        <v>3.4930000000000003E-2</v>
      </c>
      <c r="FC58">
        <v>1.8608E-2</v>
      </c>
      <c r="FD58">
        <v>1.6881E-2</v>
      </c>
      <c r="FE58">
        <v>-2.055E-3</v>
      </c>
      <c r="FF58">
        <v>-6.5849999999999997E-3</v>
      </c>
      <c r="FG58">
        <v>-1.4831E-2</v>
      </c>
      <c r="FH58">
        <v>-9.9100000000000004E-3</v>
      </c>
      <c r="FI58">
        <v>-1.3775000000000001E-2</v>
      </c>
      <c r="FJ58">
        <v>-2.4190000000000001E-3</v>
      </c>
      <c r="FK58">
        <v>-1.0089999999999999E-3</v>
      </c>
      <c r="FL58">
        <v>8.1337999999999994E-2</v>
      </c>
      <c r="FM58">
        <v>7.8437999999999994E-2</v>
      </c>
      <c r="FN58">
        <v>7.6268000000000002E-2</v>
      </c>
      <c r="FO58">
        <v>7.8395999999999993E-2</v>
      </c>
      <c r="FP58">
        <v>8.8055999999999995E-2</v>
      </c>
      <c r="FQ58">
        <v>0.103523</v>
      </c>
      <c r="FR58">
        <v>9.8194000000000004E-2</v>
      </c>
      <c r="FS58">
        <v>-0.267397</v>
      </c>
      <c r="FT58">
        <v>-0.264129</v>
      </c>
      <c r="FU58">
        <v>-0.26196700000000001</v>
      </c>
      <c r="FV58">
        <v>-0.26539400000000002</v>
      </c>
      <c r="FW58">
        <v>-0.27432800000000002</v>
      </c>
      <c r="FX58">
        <v>-0.27302300000000002</v>
      </c>
      <c r="FY58">
        <v>-0.26666699999999999</v>
      </c>
      <c r="FZ58">
        <v>-1.3677840000000001</v>
      </c>
      <c r="GA58">
        <v>-1.3437300000000001</v>
      </c>
      <c r="GB58">
        <v>-1.3279829999999999</v>
      </c>
      <c r="GC58">
        <v>-1.3533409999999999</v>
      </c>
      <c r="GD58">
        <v>-1.418928</v>
      </c>
      <c r="GE58">
        <v>-1.398129</v>
      </c>
      <c r="GF58">
        <v>-1.351866</v>
      </c>
      <c r="GG58">
        <v>-0.41310799999999998</v>
      </c>
      <c r="GH58">
        <v>-0.38817499999999999</v>
      </c>
      <c r="GI58">
        <v>-0.37182900000000002</v>
      </c>
      <c r="GJ58">
        <v>-0.40746300000000002</v>
      </c>
      <c r="GK58">
        <v>-0.49172500000000002</v>
      </c>
      <c r="GL58">
        <v>-0.55125999999999997</v>
      </c>
      <c r="GM58">
        <v>-0.49030000000000001</v>
      </c>
      <c r="GN58">
        <v>-0.36792799999999998</v>
      </c>
      <c r="GO58">
        <v>-0.34392</v>
      </c>
      <c r="GP58">
        <v>-0.32813900000000001</v>
      </c>
      <c r="GQ58">
        <v>-0.35319099999999998</v>
      </c>
      <c r="GR58">
        <v>-0.41821399999999997</v>
      </c>
      <c r="GS58">
        <v>-0.41317199999999998</v>
      </c>
      <c r="GT58">
        <v>-0.36724800000000002</v>
      </c>
      <c r="GU58">
        <v>0.41258</v>
      </c>
      <c r="GV58">
        <v>0.390235</v>
      </c>
      <c r="GW58">
        <v>0.36534499999999998</v>
      </c>
      <c r="GX58">
        <v>0.346883</v>
      </c>
      <c r="GY58">
        <v>0.59973699999999996</v>
      </c>
      <c r="GZ58">
        <v>0.54155900000000001</v>
      </c>
      <c r="HA58">
        <v>0.50746199999999997</v>
      </c>
      <c r="HB58">
        <v>-5</v>
      </c>
      <c r="HC58">
        <v>-5</v>
      </c>
      <c r="HD58">
        <v>0</v>
      </c>
      <c r="HE58">
        <v>0</v>
      </c>
      <c r="HF58">
        <v>5</v>
      </c>
      <c r="HG58">
        <v>-40</v>
      </c>
      <c r="HH58">
        <v>40</v>
      </c>
      <c r="HI58">
        <v>-1.7715529999999999</v>
      </c>
      <c r="HJ58">
        <v>-1.7535559999999999</v>
      </c>
      <c r="HK58">
        <v>-1.7414350000000001</v>
      </c>
      <c r="HL58">
        <v>-1.7620990000000001</v>
      </c>
      <c r="HM58">
        <v>-1.8157129999999999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747.02200000000005</v>
      </c>
      <c r="HX58">
        <v>0</v>
      </c>
      <c r="HZ58">
        <v>746.88400000000001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763.75400000000002</v>
      </c>
      <c r="IJ58">
        <v>0</v>
      </c>
      <c r="IL58">
        <v>764.00699999999995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775.79</v>
      </c>
      <c r="IV58">
        <v>0</v>
      </c>
      <c r="IX58">
        <v>775.96900000000005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754.09699999999998</v>
      </c>
      <c r="JH58">
        <v>0</v>
      </c>
      <c r="JJ58">
        <v>754.02200000000005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705.35599999999999</v>
      </c>
      <c r="JT58">
        <v>0</v>
      </c>
      <c r="JV58">
        <v>705.13900000000001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742.51599999999996</v>
      </c>
      <c r="KF58">
        <v>0.10199999999999999</v>
      </c>
      <c r="KH58">
        <v>742.61699999999996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774.548</v>
      </c>
      <c r="KR58">
        <v>2.5000000000000001E-2</v>
      </c>
      <c r="KT58">
        <v>774.55899999999997</v>
      </c>
      <c r="KU58">
        <v>2.5000000000000001E-2</v>
      </c>
      <c r="KV58">
        <v>135.25231580019999</v>
      </c>
      <c r="KW58">
        <v>119.30811989999999</v>
      </c>
      <c r="KX58">
        <v>108.84097216760001</v>
      </c>
      <c r="KY58">
        <v>103.97269499999999</v>
      </c>
      <c r="KZ58">
        <v>110.83733759519998</v>
      </c>
      <c r="LA58">
        <v>119.68589070550001</v>
      </c>
      <c r="LB58">
        <v>99.347779500000001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-27.739136800000001</v>
      </c>
      <c r="LI58">
        <v>-6.7733417999999999</v>
      </c>
      <c r="LJ58">
        <v>-69.419141352000011</v>
      </c>
      <c r="LK58">
        <v>-47.311389569999996</v>
      </c>
      <c r="LL58">
        <v>-26.798696939999999</v>
      </c>
      <c r="LM58">
        <v>-23.659107361999997</v>
      </c>
      <c r="LN58">
        <v>-30.017421840000001</v>
      </c>
      <c r="LO58">
        <v>-22.634310380999999</v>
      </c>
      <c r="LP58">
        <v>-21.456817151999999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8.8577650000000006</v>
      </c>
      <c r="LY58">
        <v>8.7677800000000001</v>
      </c>
      <c r="LZ58">
        <v>0</v>
      </c>
      <c r="MA58">
        <v>0</v>
      </c>
      <c r="MB58">
        <v>-9.0785649999999993</v>
      </c>
      <c r="MC58">
        <v>0</v>
      </c>
      <c r="MD58">
        <v>0</v>
      </c>
      <c r="ME58">
        <v>-31.942708573200001</v>
      </c>
      <c r="MF58">
        <v>-32.582594332500001</v>
      </c>
      <c r="MG58">
        <v>-31.5000142956</v>
      </c>
      <c r="MH58">
        <v>-32.104009770000005</v>
      </c>
      <c r="MI58">
        <v>-36.6387739575</v>
      </c>
      <c r="MJ58">
        <v>-40.399860863999997</v>
      </c>
      <c r="MK58">
        <v>-16.994827630000003</v>
      </c>
      <c r="ML58">
        <v>42.748230874999983</v>
      </c>
      <c r="MM58">
        <v>48.181915997499992</v>
      </c>
      <c r="MN58">
        <v>50.542260932000019</v>
      </c>
      <c r="MO58">
        <v>48.209577867999982</v>
      </c>
      <c r="MP58">
        <v>35.102576797699989</v>
      </c>
      <c r="MQ58">
        <v>28.912582660500028</v>
      </c>
      <c r="MR58">
        <v>54.122792918000002</v>
      </c>
    </row>
    <row r="59" spans="1:356" x14ac:dyDescent="0.25">
      <c r="A59">
        <v>52</v>
      </c>
      <c r="B59" t="s">
        <v>440</v>
      </c>
      <c r="C59" s="3">
        <v>42812.756018518521</v>
      </c>
      <c r="D59">
        <v>57.290500000000002</v>
      </c>
      <c r="E59">
        <v>58.3459</v>
      </c>
      <c r="F59">
        <v>60</v>
      </c>
      <c r="G59">
        <v>44</v>
      </c>
      <c r="H59">
        <v>1.47</v>
      </c>
      <c r="I59">
        <v>427.81819999999999</v>
      </c>
      <c r="J59">
        <v>19602</v>
      </c>
      <c r="K59">
        <v>30</v>
      </c>
      <c r="L59">
        <v>239673</v>
      </c>
      <c r="M59">
        <v>239681</v>
      </c>
      <c r="N59">
        <v>139220</v>
      </c>
      <c r="O59">
        <v>139238</v>
      </c>
      <c r="P59">
        <v>139261</v>
      </c>
      <c r="Q59">
        <v>139303</v>
      </c>
      <c r="R59">
        <v>221036</v>
      </c>
      <c r="S59">
        <v>221028</v>
      </c>
      <c r="T59">
        <v>239269</v>
      </c>
      <c r="U59">
        <v>239731</v>
      </c>
      <c r="V59">
        <v>215335</v>
      </c>
      <c r="W59">
        <v>215350</v>
      </c>
      <c r="X59">
        <v>216044</v>
      </c>
      <c r="Y59">
        <v>216036</v>
      </c>
      <c r="Z59">
        <v>294074</v>
      </c>
      <c r="AA59">
        <v>294058</v>
      </c>
      <c r="AB59">
        <v>1366.77</v>
      </c>
      <c r="AC59">
        <v>3888.4131000000002</v>
      </c>
      <c r="AD59">
        <v>6</v>
      </c>
      <c r="AE59">
        <v>234.19130000000001</v>
      </c>
      <c r="AF59">
        <v>234.19130000000001</v>
      </c>
      <c r="AG59">
        <v>234.19130000000001</v>
      </c>
      <c r="AH59">
        <v>234.19130000000001</v>
      </c>
      <c r="AI59">
        <v>234.19130000000001</v>
      </c>
      <c r="AJ59">
        <v>26.263100000000001</v>
      </c>
      <c r="AK59">
        <v>26.263100000000001</v>
      </c>
      <c r="AL59">
        <v>1185.7421999999999</v>
      </c>
      <c r="AM59">
        <v>1120.8762999999999</v>
      </c>
      <c r="AN59">
        <v>1063.1666</v>
      </c>
      <c r="AO59">
        <v>926.7133</v>
      </c>
      <c r="AP59">
        <v>1067.3647000000001</v>
      </c>
      <c r="AQ59">
        <v>1019.9465</v>
      </c>
      <c r="AR59">
        <v>1006.4254</v>
      </c>
      <c r="AS59">
        <v>993.1549</v>
      </c>
      <c r="AT59">
        <v>979.91669999999999</v>
      </c>
      <c r="AU59">
        <v>969.72040000000004</v>
      </c>
      <c r="AV59">
        <v>957.8854</v>
      </c>
      <c r="AW59">
        <v>943.03060000000005</v>
      </c>
      <c r="AX59">
        <v>15.8</v>
      </c>
      <c r="AY59">
        <v>26.2</v>
      </c>
      <c r="AZ59">
        <v>32.261899999999997</v>
      </c>
      <c r="BA59">
        <v>21.5871</v>
      </c>
      <c r="BB59">
        <v>14.813000000000001</v>
      </c>
      <c r="BC59">
        <v>11.0418</v>
      </c>
      <c r="BD59">
        <v>8.4855999999999998</v>
      </c>
      <c r="BE59">
        <v>6.6763000000000003</v>
      </c>
      <c r="BF59">
        <v>5.4283999999999999</v>
      </c>
      <c r="BG59">
        <v>4.7645</v>
      </c>
      <c r="BH59">
        <v>4.7942999999999998</v>
      </c>
      <c r="BI59">
        <v>105.39</v>
      </c>
      <c r="BJ59">
        <v>139.46</v>
      </c>
      <c r="BK59">
        <v>156.19</v>
      </c>
      <c r="BL59">
        <v>202.38</v>
      </c>
      <c r="BM59">
        <v>213.86</v>
      </c>
      <c r="BN59">
        <v>273.83999999999997</v>
      </c>
      <c r="BO59">
        <v>278.36</v>
      </c>
      <c r="BP59">
        <v>360.26</v>
      </c>
      <c r="BQ59">
        <v>355.84</v>
      </c>
      <c r="BR59">
        <v>462.02</v>
      </c>
      <c r="BS59">
        <v>434.94</v>
      </c>
      <c r="BT59">
        <v>570.63</v>
      </c>
      <c r="BU59">
        <v>503.66</v>
      </c>
      <c r="BV59">
        <v>658.11</v>
      </c>
      <c r="BW59">
        <v>49</v>
      </c>
      <c r="BX59">
        <v>47.1</v>
      </c>
      <c r="BY59">
        <v>16.765799999999999</v>
      </c>
      <c r="BZ59">
        <v>4.0666669999999998</v>
      </c>
      <c r="CA59">
        <v>4.5620000000000003</v>
      </c>
      <c r="CB59">
        <v>4.5620000000000003</v>
      </c>
      <c r="CC59">
        <v>-1.0468</v>
      </c>
      <c r="CD59">
        <v>4.5620000000000003</v>
      </c>
      <c r="CE59">
        <v>1103500</v>
      </c>
      <c r="CF59">
        <v>1</v>
      </c>
      <c r="CI59">
        <v>3.2993000000000001</v>
      </c>
      <c r="CJ59">
        <v>5.7336</v>
      </c>
      <c r="CK59">
        <v>7.5228999999999999</v>
      </c>
      <c r="CL59">
        <v>9.5663999999999998</v>
      </c>
      <c r="CM59">
        <v>10.835699999999999</v>
      </c>
      <c r="CN59">
        <v>13.8957</v>
      </c>
      <c r="CO59">
        <v>3.214</v>
      </c>
      <c r="CP59">
        <v>6.274</v>
      </c>
      <c r="CQ59">
        <v>8.532</v>
      </c>
      <c r="CR59">
        <v>10.714</v>
      </c>
      <c r="CS59">
        <v>12.87</v>
      </c>
      <c r="CT59">
        <v>16.053999999999998</v>
      </c>
      <c r="CU59">
        <v>24.8659</v>
      </c>
      <c r="CV59">
        <v>25.069199999999999</v>
      </c>
      <c r="CW59">
        <v>25.005099999999999</v>
      </c>
      <c r="CX59">
        <v>24.9251</v>
      </c>
      <c r="CY59">
        <v>24.910299999999999</v>
      </c>
      <c r="CZ59">
        <v>25.145099999999999</v>
      </c>
      <c r="DB59">
        <v>12182</v>
      </c>
      <c r="DC59">
        <v>941</v>
      </c>
      <c r="DD59">
        <v>4</v>
      </c>
      <c r="DF59" t="s">
        <v>527</v>
      </c>
      <c r="DG59">
        <v>472</v>
      </c>
      <c r="DH59">
        <v>1229</v>
      </c>
      <c r="DI59">
        <v>10</v>
      </c>
      <c r="DJ59">
        <v>7</v>
      </c>
      <c r="DK59">
        <v>40</v>
      </c>
      <c r="DL59">
        <v>33.75</v>
      </c>
      <c r="DM59">
        <v>4.0666669999999998</v>
      </c>
      <c r="DN59">
        <v>1894.4</v>
      </c>
      <c r="DO59">
        <v>1838</v>
      </c>
      <c r="DP59">
        <v>1583.2643</v>
      </c>
      <c r="DQ59">
        <v>1481.6786</v>
      </c>
      <c r="DR59">
        <v>1363.9142999999999</v>
      </c>
      <c r="DS59">
        <v>1282.05</v>
      </c>
      <c r="DT59">
        <v>1170.2</v>
      </c>
      <c r="DU59">
        <v>109.35209999999999</v>
      </c>
      <c r="DV59">
        <v>106.1093</v>
      </c>
      <c r="DW59">
        <v>108.6521</v>
      </c>
      <c r="DX59">
        <v>104.96429999999999</v>
      </c>
      <c r="DY59">
        <v>88.632900000000006</v>
      </c>
      <c r="DZ59">
        <v>80.070700000000002</v>
      </c>
      <c r="EA59">
        <v>37.04</v>
      </c>
      <c r="EB59">
        <v>32.261899999999997</v>
      </c>
      <c r="EC59">
        <v>21.5871</v>
      </c>
      <c r="ED59">
        <v>14.813000000000001</v>
      </c>
      <c r="EE59">
        <v>11.0418</v>
      </c>
      <c r="EF59">
        <v>8.4855999999999998</v>
      </c>
      <c r="EG59">
        <v>6.6763000000000003</v>
      </c>
      <c r="EH59">
        <v>5.4283999999999999</v>
      </c>
      <c r="EI59">
        <v>4.7645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5.3692999999999998E-2</v>
      </c>
      <c r="EY59">
        <v>4.2590000000000003E-2</v>
      </c>
      <c r="EZ59">
        <v>3.6442000000000002E-2</v>
      </c>
      <c r="FA59">
        <v>2.7952999999999999E-2</v>
      </c>
      <c r="FB59">
        <v>3.5965999999999998E-2</v>
      </c>
      <c r="FC59">
        <v>1.9283000000000002E-2</v>
      </c>
      <c r="FD59">
        <v>1.7486999999999999E-2</v>
      </c>
      <c r="FE59">
        <v>-2.055E-3</v>
      </c>
      <c r="FF59">
        <v>-6.5849999999999997E-3</v>
      </c>
      <c r="FG59">
        <v>-1.4888E-2</v>
      </c>
      <c r="FH59">
        <v>-9.9109999999999997E-3</v>
      </c>
      <c r="FI59">
        <v>-1.3778E-2</v>
      </c>
      <c r="FJ59">
        <v>-9.2800000000000001E-4</v>
      </c>
      <c r="FK59">
        <v>-4.1E-5</v>
      </c>
      <c r="FL59">
        <v>8.1300999999999998E-2</v>
      </c>
      <c r="FM59">
        <v>7.8368999999999994E-2</v>
      </c>
      <c r="FN59">
        <v>7.6219999999999996E-2</v>
      </c>
      <c r="FO59">
        <v>7.8351000000000004E-2</v>
      </c>
      <c r="FP59">
        <v>8.8012000000000007E-2</v>
      </c>
      <c r="FQ59">
        <v>0.103436</v>
      </c>
      <c r="FR59">
        <v>9.8083000000000004E-2</v>
      </c>
      <c r="FS59">
        <v>-0.26787</v>
      </c>
      <c r="FT59">
        <v>-0.26500600000000002</v>
      </c>
      <c r="FU59">
        <v>-0.26258900000000002</v>
      </c>
      <c r="FV59">
        <v>-0.26597999999999999</v>
      </c>
      <c r="FW59">
        <v>-0.27487899999999998</v>
      </c>
      <c r="FX59">
        <v>-0.27392899999999998</v>
      </c>
      <c r="FY59">
        <v>-0.26774300000000001</v>
      </c>
      <c r="FZ59">
        <v>-1.3688709999999999</v>
      </c>
      <c r="GA59">
        <v>-1.3477509999999999</v>
      </c>
      <c r="GB59">
        <v>-1.330033</v>
      </c>
      <c r="GC59">
        <v>-1.3552679999999999</v>
      </c>
      <c r="GD59">
        <v>-1.4207419999999999</v>
      </c>
      <c r="GE59">
        <v>-1.4070659999999999</v>
      </c>
      <c r="GF59">
        <v>-1.3622669999999999</v>
      </c>
      <c r="GG59">
        <v>-0.41312500000000002</v>
      </c>
      <c r="GH59">
        <v>-0.38709700000000002</v>
      </c>
      <c r="GI59">
        <v>-0.371417</v>
      </c>
      <c r="GJ59">
        <v>-0.40715499999999999</v>
      </c>
      <c r="GK59">
        <v>-0.49157600000000001</v>
      </c>
      <c r="GL59">
        <v>-0.55071700000000001</v>
      </c>
      <c r="GM59">
        <v>-0.48913099999999998</v>
      </c>
      <c r="GN59">
        <v>-0.36905199999999999</v>
      </c>
      <c r="GO59">
        <v>-0.34788799999999998</v>
      </c>
      <c r="GP59">
        <v>-0.33030399999999999</v>
      </c>
      <c r="GQ59">
        <v>-0.35514899999999999</v>
      </c>
      <c r="GR59">
        <v>-0.419964</v>
      </c>
      <c r="GS59">
        <v>-0.41543999999999998</v>
      </c>
      <c r="GT59">
        <v>-0.37044899999999997</v>
      </c>
      <c r="GU59">
        <v>0.41107700000000003</v>
      </c>
      <c r="GV59">
        <v>0.38084400000000002</v>
      </c>
      <c r="GW59">
        <v>0.36643399999999998</v>
      </c>
      <c r="GX59">
        <v>0.30768699999999999</v>
      </c>
      <c r="GY59">
        <v>0.51638099999999998</v>
      </c>
      <c r="GZ59">
        <v>0.45259300000000002</v>
      </c>
      <c r="HA59">
        <v>0.41406399999999999</v>
      </c>
      <c r="HB59">
        <v>-5</v>
      </c>
      <c r="HC59">
        <v>-5</v>
      </c>
      <c r="HD59">
        <v>5</v>
      </c>
      <c r="HE59">
        <v>0</v>
      </c>
      <c r="HF59">
        <v>5</v>
      </c>
      <c r="HG59">
        <v>-30</v>
      </c>
      <c r="HH59">
        <v>30</v>
      </c>
      <c r="HI59">
        <v>-1.772832</v>
      </c>
      <c r="HJ59">
        <v>-1.7555860000000001</v>
      </c>
      <c r="HK59">
        <v>-1.7427729999999999</v>
      </c>
      <c r="HL59">
        <v>-1.7640199999999999</v>
      </c>
      <c r="HM59">
        <v>-1.8173520000000001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747.02200000000005</v>
      </c>
      <c r="HX59">
        <v>0</v>
      </c>
      <c r="HZ59">
        <v>746.88400000000001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763.75400000000002</v>
      </c>
      <c r="IJ59">
        <v>0</v>
      </c>
      <c r="IL59">
        <v>764.00699999999995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775.79</v>
      </c>
      <c r="IV59">
        <v>0</v>
      </c>
      <c r="IX59">
        <v>775.96900000000005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754.09699999999998</v>
      </c>
      <c r="JH59">
        <v>0</v>
      </c>
      <c r="JJ59">
        <v>754.02200000000005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705.35599999999999</v>
      </c>
      <c r="JT59">
        <v>0</v>
      </c>
      <c r="JV59">
        <v>705.13900000000001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742.51599999999996</v>
      </c>
      <c r="KF59">
        <v>0.10199999999999999</v>
      </c>
      <c r="KH59">
        <v>742.61699999999996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774.548</v>
      </c>
      <c r="KR59">
        <v>2.5000000000000001E-2</v>
      </c>
      <c r="KT59">
        <v>774.55899999999997</v>
      </c>
      <c r="KU59">
        <v>2.5000000000000001E-2</v>
      </c>
      <c r="KV59">
        <v>154.01661440000001</v>
      </c>
      <c r="KW59">
        <v>144.04222199999998</v>
      </c>
      <c r="KX59">
        <v>120.67640494599999</v>
      </c>
      <c r="KY59">
        <v>116.0909999886</v>
      </c>
      <c r="KZ59">
        <v>120.04082537160001</v>
      </c>
      <c r="LA59">
        <v>132.6101238</v>
      </c>
      <c r="LB59">
        <v>114.7767266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-27.831186399999996</v>
      </c>
      <c r="LI59">
        <v>-6.8006722000000002</v>
      </c>
      <c r="LJ59">
        <v>-70.685760697999996</v>
      </c>
      <c r="LK59">
        <v>-48.525774755</v>
      </c>
      <c r="LL59">
        <v>-28.667531282000002</v>
      </c>
      <c r="LM59">
        <v>-24.451745255999995</v>
      </c>
      <c r="LN59">
        <v>-31.523423495999996</v>
      </c>
      <c r="LO59">
        <v>-25.826696430000005</v>
      </c>
      <c r="LP59">
        <v>-23.766110081999994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8.86416</v>
      </c>
      <c r="LY59">
        <v>8.7779300000000013</v>
      </c>
      <c r="LZ59">
        <v>-8.7138650000000002</v>
      </c>
      <c r="MA59">
        <v>0</v>
      </c>
      <c r="MB59">
        <v>-9.0867599999999999</v>
      </c>
      <c r="MC59">
        <v>0</v>
      </c>
      <c r="MD59">
        <v>0</v>
      </c>
      <c r="ME59">
        <v>-45.176086312499997</v>
      </c>
      <c r="MF59">
        <v>-41.074591702100001</v>
      </c>
      <c r="MG59">
        <v>-40.355237025699999</v>
      </c>
      <c r="MH59">
        <v>-42.736739566499999</v>
      </c>
      <c r="MI59">
        <v>-43.569806450400002</v>
      </c>
      <c r="MJ59">
        <v>-44.096295691900004</v>
      </c>
      <c r="MK59">
        <v>-18.11741224</v>
      </c>
      <c r="ML59">
        <v>47.018927389500014</v>
      </c>
      <c r="MM59">
        <v>63.219785542899977</v>
      </c>
      <c r="MN59">
        <v>42.939771638299995</v>
      </c>
      <c r="MO59">
        <v>48.902515166100009</v>
      </c>
      <c r="MP59">
        <v>35.860835425200015</v>
      </c>
      <c r="MQ59">
        <v>34.855945278099988</v>
      </c>
      <c r="MR59">
        <v>66.092532078000005</v>
      </c>
    </row>
    <row r="60" spans="1:356" x14ac:dyDescent="0.25">
      <c r="A60">
        <v>52</v>
      </c>
      <c r="B60" t="s">
        <v>441</v>
      </c>
      <c r="C60" s="3">
        <v>42812.757291666669</v>
      </c>
      <c r="D60">
        <v>56.674900000000001</v>
      </c>
      <c r="E60">
        <v>57.888400000000004</v>
      </c>
      <c r="F60">
        <v>65</v>
      </c>
      <c r="G60">
        <v>45</v>
      </c>
      <c r="H60">
        <v>1.47</v>
      </c>
      <c r="I60">
        <v>425.81189999999998</v>
      </c>
      <c r="J60">
        <v>19519</v>
      </c>
      <c r="K60">
        <v>30</v>
      </c>
      <c r="L60">
        <v>239673</v>
      </c>
      <c r="M60">
        <v>239681</v>
      </c>
      <c r="N60">
        <v>139220</v>
      </c>
      <c r="O60">
        <v>139238</v>
      </c>
      <c r="P60">
        <v>139261</v>
      </c>
      <c r="Q60">
        <v>139303</v>
      </c>
      <c r="R60">
        <v>221036</v>
      </c>
      <c r="S60">
        <v>221028</v>
      </c>
      <c r="T60">
        <v>239269</v>
      </c>
      <c r="U60">
        <v>239731</v>
      </c>
      <c r="V60">
        <v>215335</v>
      </c>
      <c r="W60">
        <v>215350</v>
      </c>
      <c r="X60">
        <v>216044</v>
      </c>
      <c r="Y60">
        <v>216036</v>
      </c>
      <c r="Z60">
        <v>294074</v>
      </c>
      <c r="AA60">
        <v>294058</v>
      </c>
      <c r="AB60">
        <v>1366.77</v>
      </c>
      <c r="AC60">
        <v>3908.2829999999999</v>
      </c>
      <c r="AD60">
        <v>6</v>
      </c>
      <c r="AE60">
        <v>234.55330000000001</v>
      </c>
      <c r="AF60">
        <v>234.55330000000001</v>
      </c>
      <c r="AG60">
        <v>234.55330000000001</v>
      </c>
      <c r="AH60">
        <v>234.55330000000001</v>
      </c>
      <c r="AI60">
        <v>234.55330000000001</v>
      </c>
      <c r="AJ60">
        <v>26.6251</v>
      </c>
      <c r="AK60">
        <v>26.6251</v>
      </c>
      <c r="AL60">
        <v>1190.4296999999999</v>
      </c>
      <c r="AM60">
        <v>1112.8898999999999</v>
      </c>
      <c r="AN60">
        <v>1062.8334</v>
      </c>
      <c r="AO60">
        <v>920.92160000000001</v>
      </c>
      <c r="AP60">
        <v>1060.1792</v>
      </c>
      <c r="AQ60">
        <v>1012.7868</v>
      </c>
      <c r="AR60">
        <v>998.93409999999994</v>
      </c>
      <c r="AS60">
        <v>985.33010000000002</v>
      </c>
      <c r="AT60">
        <v>971.85270000000003</v>
      </c>
      <c r="AU60">
        <v>960.88440000000003</v>
      </c>
      <c r="AV60">
        <v>948.88829999999996</v>
      </c>
      <c r="AW60">
        <v>933.46579999999994</v>
      </c>
      <c r="AX60">
        <v>16</v>
      </c>
      <c r="AY60">
        <v>25.8</v>
      </c>
      <c r="AZ60">
        <v>32.614899999999999</v>
      </c>
      <c r="BA60">
        <v>21.802199999999999</v>
      </c>
      <c r="BB60">
        <v>15.030099999999999</v>
      </c>
      <c r="BC60">
        <v>11.182</v>
      </c>
      <c r="BD60">
        <v>8.5341000000000005</v>
      </c>
      <c r="BE60">
        <v>6.7610999999999999</v>
      </c>
      <c r="BF60">
        <v>5.4702000000000002</v>
      </c>
      <c r="BG60">
        <v>4.7679999999999998</v>
      </c>
      <c r="BH60">
        <v>4.8068999999999997</v>
      </c>
      <c r="BI60">
        <v>103.78</v>
      </c>
      <c r="BJ60">
        <v>140.16</v>
      </c>
      <c r="BK60">
        <v>153.03</v>
      </c>
      <c r="BL60">
        <v>202.25</v>
      </c>
      <c r="BM60">
        <v>209.5</v>
      </c>
      <c r="BN60">
        <v>274.87</v>
      </c>
      <c r="BO60">
        <v>272.75</v>
      </c>
      <c r="BP60">
        <v>361.69</v>
      </c>
      <c r="BQ60">
        <v>350.04</v>
      </c>
      <c r="BR60">
        <v>461.51</v>
      </c>
      <c r="BS60">
        <v>429.74</v>
      </c>
      <c r="BT60">
        <v>571.88</v>
      </c>
      <c r="BU60">
        <v>498.22</v>
      </c>
      <c r="BV60">
        <v>663.61</v>
      </c>
      <c r="BW60">
        <v>50.6</v>
      </c>
      <c r="BX60">
        <v>47.3</v>
      </c>
      <c r="BY60">
        <v>16.3095</v>
      </c>
      <c r="BZ60">
        <v>4.3666669999999996</v>
      </c>
      <c r="CA60">
        <v>4.6765999999999996</v>
      </c>
      <c r="CB60">
        <v>4.7102000000000004</v>
      </c>
      <c r="CC60">
        <v>-0.67779999999999996</v>
      </c>
      <c r="CD60">
        <v>4.6765999999999996</v>
      </c>
      <c r="CE60">
        <v>1103500</v>
      </c>
      <c r="CF60">
        <v>2</v>
      </c>
      <c r="CI60">
        <v>3.25</v>
      </c>
      <c r="CJ60">
        <v>5.5064000000000002</v>
      </c>
      <c r="CK60">
        <v>7.2236000000000002</v>
      </c>
      <c r="CL60">
        <v>9.2363999999999997</v>
      </c>
      <c r="CM60">
        <v>10.4543</v>
      </c>
      <c r="CN60">
        <v>13.983599999999999</v>
      </c>
      <c r="CO60">
        <v>3.5539999999999998</v>
      </c>
      <c r="CP60">
        <v>5.8639999999999999</v>
      </c>
      <c r="CQ60">
        <v>7.7839999999999998</v>
      </c>
      <c r="CR60">
        <v>10.512</v>
      </c>
      <c r="CS60">
        <v>11.804</v>
      </c>
      <c r="CT60">
        <v>16.404</v>
      </c>
      <c r="CU60">
        <v>24.923300000000001</v>
      </c>
      <c r="CV60">
        <v>25.1496</v>
      </c>
      <c r="CW60">
        <v>25.046199999999999</v>
      </c>
      <c r="CX60">
        <v>25.113900000000001</v>
      </c>
      <c r="CY60">
        <v>24.904800000000002</v>
      </c>
      <c r="CZ60">
        <v>25.041399999999999</v>
      </c>
      <c r="DB60">
        <v>12182</v>
      </c>
      <c r="DC60">
        <v>941</v>
      </c>
      <c r="DD60">
        <v>5</v>
      </c>
      <c r="DF60" t="s">
        <v>527</v>
      </c>
      <c r="DG60">
        <v>472</v>
      </c>
      <c r="DH60">
        <v>1229</v>
      </c>
      <c r="DI60">
        <v>10</v>
      </c>
      <c r="DJ60">
        <v>7</v>
      </c>
      <c r="DK60">
        <v>40</v>
      </c>
      <c r="DL60">
        <v>38</v>
      </c>
      <c r="DM60">
        <v>4.3666669999999996</v>
      </c>
      <c r="DN60">
        <v>1913.6357</v>
      </c>
      <c r="DO60">
        <v>1902.3</v>
      </c>
      <c r="DP60">
        <v>1664.9286</v>
      </c>
      <c r="DQ60">
        <v>1562.8214</v>
      </c>
      <c r="DR60">
        <v>1368.1285</v>
      </c>
      <c r="DS60">
        <v>1341.3715</v>
      </c>
      <c r="DT60">
        <v>1248.9784999999999</v>
      </c>
      <c r="DU60">
        <v>90.337100000000007</v>
      </c>
      <c r="DV60">
        <v>83.512900000000002</v>
      </c>
      <c r="DW60">
        <v>88.555700000000002</v>
      </c>
      <c r="DX60">
        <v>85.723600000000005</v>
      </c>
      <c r="DY60">
        <v>87.89</v>
      </c>
      <c r="DZ60">
        <v>82.468599999999995</v>
      </c>
      <c r="EA60">
        <v>39.251399999999997</v>
      </c>
      <c r="EB60">
        <v>32.614899999999999</v>
      </c>
      <c r="EC60">
        <v>21.802199999999999</v>
      </c>
      <c r="ED60">
        <v>15.030099999999999</v>
      </c>
      <c r="EE60">
        <v>11.182</v>
      </c>
      <c r="EF60">
        <v>8.5341000000000005</v>
      </c>
      <c r="EG60">
        <v>6.7610999999999999</v>
      </c>
      <c r="EH60">
        <v>5.4702000000000002</v>
      </c>
      <c r="EI60">
        <v>4.7679999999999998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5.3434000000000002E-2</v>
      </c>
      <c r="EY60">
        <v>4.2750999999999997E-2</v>
      </c>
      <c r="EZ60">
        <v>3.6672999999999997E-2</v>
      </c>
      <c r="FA60">
        <v>2.8462000000000001E-2</v>
      </c>
      <c r="FB60">
        <v>3.6060000000000002E-2</v>
      </c>
      <c r="FC60">
        <v>2.0174000000000001E-2</v>
      </c>
      <c r="FD60">
        <v>1.7677999999999999E-2</v>
      </c>
      <c r="FE60">
        <v>-2.055E-3</v>
      </c>
      <c r="FF60">
        <v>-6.5859999999999998E-3</v>
      </c>
      <c r="FG60">
        <v>-1.489E-2</v>
      </c>
      <c r="FH60">
        <v>-9.9129999999999999E-3</v>
      </c>
      <c r="FI60">
        <v>-1.3780000000000001E-2</v>
      </c>
      <c r="FJ60">
        <v>-4.1199999999999999E-4</v>
      </c>
      <c r="FK60">
        <v>3.1399999999999999E-4</v>
      </c>
      <c r="FL60">
        <v>8.1295000000000006E-2</v>
      </c>
      <c r="FM60">
        <v>7.8356999999999996E-2</v>
      </c>
      <c r="FN60">
        <v>7.6205999999999996E-2</v>
      </c>
      <c r="FO60">
        <v>7.8331999999999999E-2</v>
      </c>
      <c r="FP60">
        <v>8.8010000000000005E-2</v>
      </c>
      <c r="FQ60">
        <v>0.103395</v>
      </c>
      <c r="FR60">
        <v>9.8036999999999999E-2</v>
      </c>
      <c r="FS60">
        <v>-0.26793699999999998</v>
      </c>
      <c r="FT60">
        <v>-0.26514100000000002</v>
      </c>
      <c r="FU60">
        <v>-0.26275100000000001</v>
      </c>
      <c r="FV60">
        <v>-0.26620500000000002</v>
      </c>
      <c r="FW60">
        <v>-0.27489400000000003</v>
      </c>
      <c r="FX60">
        <v>-0.27435500000000002</v>
      </c>
      <c r="FY60">
        <v>-0.26819799999999999</v>
      </c>
      <c r="FZ60">
        <v>-1.369489</v>
      </c>
      <c r="GA60">
        <v>-1.3488500000000001</v>
      </c>
      <c r="GB60">
        <v>-1.331261</v>
      </c>
      <c r="GC60">
        <v>-1.357019</v>
      </c>
      <c r="GD60">
        <v>-1.42099</v>
      </c>
      <c r="GE60">
        <v>-1.41371</v>
      </c>
      <c r="GF60">
        <v>-1.368835</v>
      </c>
      <c r="GG60">
        <v>-0.412858</v>
      </c>
      <c r="GH60">
        <v>-0.38666299999999998</v>
      </c>
      <c r="GI60">
        <v>-0.37092000000000003</v>
      </c>
      <c r="GJ60">
        <v>-0.40645500000000001</v>
      </c>
      <c r="GK60">
        <v>-0.49143599999999998</v>
      </c>
      <c r="GL60">
        <v>-0.54978300000000002</v>
      </c>
      <c r="GM60">
        <v>-0.48810900000000002</v>
      </c>
      <c r="GN60">
        <v>-0.36968699999999999</v>
      </c>
      <c r="GO60">
        <v>-0.34897099999999998</v>
      </c>
      <c r="GP60">
        <v>-0.331565</v>
      </c>
      <c r="GQ60">
        <v>-0.35692000000000002</v>
      </c>
      <c r="GR60">
        <v>-0.42024800000000001</v>
      </c>
      <c r="GS60">
        <v>-0.41731000000000001</v>
      </c>
      <c r="GT60">
        <v>-0.37244100000000002</v>
      </c>
      <c r="GU60">
        <v>0.411499</v>
      </c>
      <c r="GV60">
        <v>0.38194099999999997</v>
      </c>
      <c r="GW60">
        <v>0.36853900000000001</v>
      </c>
      <c r="GX60">
        <v>0.30929899999999999</v>
      </c>
      <c r="GY60">
        <v>0.51903900000000003</v>
      </c>
      <c r="GZ60">
        <v>0.453399</v>
      </c>
      <c r="HA60">
        <v>0.41488900000000001</v>
      </c>
      <c r="HB60">
        <v>-5</v>
      </c>
      <c r="HC60">
        <v>-5</v>
      </c>
      <c r="HD60">
        <v>5</v>
      </c>
      <c r="HE60">
        <v>0</v>
      </c>
      <c r="HF60">
        <v>5</v>
      </c>
      <c r="HG60">
        <v>-20</v>
      </c>
      <c r="HH60">
        <v>20</v>
      </c>
      <c r="HI60">
        <v>-1.77251</v>
      </c>
      <c r="HJ60">
        <v>-1.755279</v>
      </c>
      <c r="HK60">
        <v>-1.742464</v>
      </c>
      <c r="HL60">
        <v>-1.7636689999999999</v>
      </c>
      <c r="HM60">
        <v>-1.816897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747.02200000000005</v>
      </c>
      <c r="HX60">
        <v>0</v>
      </c>
      <c r="HZ60">
        <v>746.88400000000001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763.75400000000002</v>
      </c>
      <c r="IJ60">
        <v>0</v>
      </c>
      <c r="IL60">
        <v>764.00699999999995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775.79</v>
      </c>
      <c r="IV60">
        <v>0</v>
      </c>
      <c r="IX60">
        <v>775.96900000000005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754.09699999999998</v>
      </c>
      <c r="JH60">
        <v>0</v>
      </c>
      <c r="JJ60">
        <v>754.02200000000005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705.35599999999999</v>
      </c>
      <c r="JT60">
        <v>0</v>
      </c>
      <c r="JV60">
        <v>705.13900000000001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742.51599999999996</v>
      </c>
      <c r="KF60">
        <v>0.10199999999999999</v>
      </c>
      <c r="KH60">
        <v>742.61699999999996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774.548</v>
      </c>
      <c r="KR60">
        <v>2.5000000000000001E-2</v>
      </c>
      <c r="KT60">
        <v>774.55899999999997</v>
      </c>
      <c r="KU60">
        <v>2.5000000000000001E-2</v>
      </c>
      <c r="KV60">
        <v>155.56901423150001</v>
      </c>
      <c r="KW60">
        <v>149.05852109999998</v>
      </c>
      <c r="KX60">
        <v>126.87754889159999</v>
      </c>
      <c r="KY60">
        <v>122.41892590480001</v>
      </c>
      <c r="KZ60">
        <v>120.408989285</v>
      </c>
      <c r="LA60">
        <v>138.69110624249998</v>
      </c>
      <c r="LB60">
        <v>122.44610520449999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-27.874468</v>
      </c>
      <c r="LI60">
        <v>-6.8122292</v>
      </c>
      <c r="LJ60">
        <v>-70.362975331000001</v>
      </c>
      <c r="LK60">
        <v>-48.781160249999999</v>
      </c>
      <c r="LL60">
        <v>-28.998858362999997</v>
      </c>
      <c r="LM60">
        <v>-25.171345431000002</v>
      </c>
      <c r="LN60">
        <v>-31.659657200000002</v>
      </c>
      <c r="LO60">
        <v>-27.93773702</v>
      </c>
      <c r="LP60">
        <v>-24.628079319999998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8.8625500000000006</v>
      </c>
      <c r="LY60">
        <v>8.7763950000000008</v>
      </c>
      <c r="LZ60">
        <v>-8.7123200000000001</v>
      </c>
      <c r="MA60">
        <v>0</v>
      </c>
      <c r="MB60">
        <v>-9.0844850000000008</v>
      </c>
      <c r="MC60">
        <v>0</v>
      </c>
      <c r="MD60">
        <v>0</v>
      </c>
      <c r="ME60">
        <v>-37.296394431800003</v>
      </c>
      <c r="MF60">
        <v>-32.291348452699999</v>
      </c>
      <c r="MG60">
        <v>-32.847080244000004</v>
      </c>
      <c r="MH60">
        <v>-34.842785838000005</v>
      </c>
      <c r="MI60">
        <v>-43.192310040000002</v>
      </c>
      <c r="MJ60">
        <v>-45.339834313799997</v>
      </c>
      <c r="MK60">
        <v>-19.158961602599998</v>
      </c>
      <c r="ML60">
        <v>56.7721944687</v>
      </c>
      <c r="MM60">
        <v>76.762407397299995</v>
      </c>
      <c r="MN60">
        <v>56.31929028459998</v>
      </c>
      <c r="MO60">
        <v>62.404794635799995</v>
      </c>
      <c r="MP60">
        <v>36.472537045000003</v>
      </c>
      <c r="MQ60">
        <v>37.539066908699979</v>
      </c>
      <c r="MR60">
        <v>71.846835081899982</v>
      </c>
    </row>
    <row r="61" spans="1:356" x14ac:dyDescent="0.25">
      <c r="A61">
        <v>52</v>
      </c>
      <c r="B61" t="s">
        <v>442</v>
      </c>
      <c r="C61" s="3">
        <v>42812.758553240739</v>
      </c>
      <c r="D61">
        <v>56.202300000000001</v>
      </c>
      <c r="E61">
        <v>57.592400000000005</v>
      </c>
      <c r="F61">
        <v>64</v>
      </c>
      <c r="G61">
        <v>49</v>
      </c>
      <c r="H61">
        <v>1.2444</v>
      </c>
      <c r="I61">
        <v>421.49400000000003</v>
      </c>
      <c r="J61">
        <v>19222</v>
      </c>
      <c r="K61">
        <v>30</v>
      </c>
      <c r="L61">
        <v>239673</v>
      </c>
      <c r="M61">
        <v>239681</v>
      </c>
      <c r="N61">
        <v>139220</v>
      </c>
      <c r="O61">
        <v>139238</v>
      </c>
      <c r="P61">
        <v>139261</v>
      </c>
      <c r="Q61">
        <v>139303</v>
      </c>
      <c r="R61">
        <v>221036</v>
      </c>
      <c r="S61">
        <v>221028</v>
      </c>
      <c r="T61">
        <v>239269</v>
      </c>
      <c r="U61">
        <v>239731</v>
      </c>
      <c r="V61">
        <v>215335</v>
      </c>
      <c r="W61">
        <v>215350</v>
      </c>
      <c r="X61">
        <v>216044</v>
      </c>
      <c r="Y61">
        <v>216036</v>
      </c>
      <c r="Z61">
        <v>294074</v>
      </c>
      <c r="AA61">
        <v>294058</v>
      </c>
      <c r="AB61">
        <v>1366.77</v>
      </c>
      <c r="AC61">
        <v>3947.665</v>
      </c>
      <c r="AD61">
        <v>6</v>
      </c>
      <c r="AE61">
        <v>234.82980000000001</v>
      </c>
      <c r="AF61">
        <v>234.82980000000001</v>
      </c>
      <c r="AG61">
        <v>234.82980000000001</v>
      </c>
      <c r="AH61">
        <v>234.82980000000001</v>
      </c>
      <c r="AI61">
        <v>234.82980000000001</v>
      </c>
      <c r="AJ61">
        <v>26.901599999999998</v>
      </c>
      <c r="AK61">
        <v>26.901599999999998</v>
      </c>
      <c r="AL61">
        <v>1203.3203000000001</v>
      </c>
      <c r="AM61">
        <v>1116.9661000000001</v>
      </c>
      <c r="AN61">
        <v>1071.5</v>
      </c>
      <c r="AO61">
        <v>899.44380000000001</v>
      </c>
      <c r="AP61">
        <v>1048.8326</v>
      </c>
      <c r="AQ61">
        <v>989.43550000000005</v>
      </c>
      <c r="AR61">
        <v>972.69929999999999</v>
      </c>
      <c r="AS61">
        <v>957.27300000000002</v>
      </c>
      <c r="AT61">
        <v>942.00289999999995</v>
      </c>
      <c r="AU61">
        <v>929.67380000000003</v>
      </c>
      <c r="AV61">
        <v>916.01610000000005</v>
      </c>
      <c r="AW61">
        <v>899.15170000000001</v>
      </c>
      <c r="AX61">
        <v>16</v>
      </c>
      <c r="AY61">
        <v>23.2</v>
      </c>
      <c r="AZ61">
        <v>31.803000000000001</v>
      </c>
      <c r="BA61">
        <v>21.383900000000001</v>
      </c>
      <c r="BB61">
        <v>14.5831</v>
      </c>
      <c r="BC61">
        <v>10.876899999999999</v>
      </c>
      <c r="BD61">
        <v>8.3233999999999995</v>
      </c>
      <c r="BE61">
        <v>6.5362999999999998</v>
      </c>
      <c r="BF61">
        <v>5.3254999999999999</v>
      </c>
      <c r="BG61">
        <v>4.7496</v>
      </c>
      <c r="BH61">
        <v>4.7900999999999998</v>
      </c>
      <c r="BI61">
        <v>92.14</v>
      </c>
      <c r="BJ61">
        <v>129.37</v>
      </c>
      <c r="BK61">
        <v>136.6</v>
      </c>
      <c r="BL61">
        <v>188.27</v>
      </c>
      <c r="BM61">
        <v>186.14</v>
      </c>
      <c r="BN61">
        <v>255.19</v>
      </c>
      <c r="BO61">
        <v>244.81</v>
      </c>
      <c r="BP61">
        <v>335.76</v>
      </c>
      <c r="BQ61">
        <v>317.01</v>
      </c>
      <c r="BR61">
        <v>431.54</v>
      </c>
      <c r="BS61">
        <v>387.67</v>
      </c>
      <c r="BT61">
        <v>530.94000000000005</v>
      </c>
      <c r="BU61">
        <v>440.82</v>
      </c>
      <c r="BV61">
        <v>606.16999999999996</v>
      </c>
      <c r="BW61">
        <v>50.4</v>
      </c>
      <c r="BX61">
        <v>47.3</v>
      </c>
      <c r="BY61">
        <v>24.891300000000001</v>
      </c>
      <c r="BZ61">
        <v>0</v>
      </c>
      <c r="CA61">
        <v>3.7088000000000001</v>
      </c>
      <c r="CB61">
        <v>3.7088000000000001</v>
      </c>
      <c r="CC61">
        <v>-0.87839999999999996</v>
      </c>
      <c r="CD61">
        <v>3.7088000000000001</v>
      </c>
      <c r="CE61">
        <v>1104669</v>
      </c>
      <c r="CF61">
        <v>1</v>
      </c>
      <c r="CI61">
        <v>3.0478999999999998</v>
      </c>
      <c r="CJ61">
        <v>5.3643000000000001</v>
      </c>
      <c r="CK61">
        <v>6.6285999999999996</v>
      </c>
      <c r="CL61">
        <v>8.2678999999999991</v>
      </c>
      <c r="CM61">
        <v>9.9143000000000008</v>
      </c>
      <c r="CN61">
        <v>14.07</v>
      </c>
      <c r="CO61">
        <v>3.7963</v>
      </c>
      <c r="CP61">
        <v>6.1666999999999996</v>
      </c>
      <c r="CQ61">
        <v>7.3388999999999998</v>
      </c>
      <c r="CR61">
        <v>9.6999999999999993</v>
      </c>
      <c r="CS61">
        <v>11.1685</v>
      </c>
      <c r="CT61">
        <v>15.462999999999999</v>
      </c>
      <c r="CU61">
        <v>24.806899999999999</v>
      </c>
      <c r="CV61">
        <v>24.9451</v>
      </c>
      <c r="CW61">
        <v>24.9619</v>
      </c>
      <c r="CX61">
        <v>24.808</v>
      </c>
      <c r="CY61">
        <v>24.878900000000002</v>
      </c>
      <c r="CZ61">
        <v>24.976600000000001</v>
      </c>
      <c r="DB61">
        <v>12182</v>
      </c>
      <c r="DC61">
        <v>941</v>
      </c>
      <c r="DD61">
        <v>6</v>
      </c>
      <c r="DF61" t="s">
        <v>528</v>
      </c>
      <c r="DG61">
        <v>470</v>
      </c>
      <c r="DH61">
        <v>1229</v>
      </c>
      <c r="DI61">
        <v>10</v>
      </c>
      <c r="DJ61">
        <v>3</v>
      </c>
      <c r="DK61">
        <v>40</v>
      </c>
      <c r="DL61">
        <v>33.200001</v>
      </c>
      <c r="DM61">
        <v>0</v>
      </c>
      <c r="DN61">
        <v>1707.35</v>
      </c>
      <c r="DO61">
        <v>1653.9572000000001</v>
      </c>
      <c r="DP61">
        <v>1397.5427999999999</v>
      </c>
      <c r="DQ61">
        <v>1357.3928000000001</v>
      </c>
      <c r="DR61">
        <v>1313.2786000000001</v>
      </c>
      <c r="DS61">
        <v>1204.1428000000001</v>
      </c>
      <c r="DT61">
        <v>998.91430000000003</v>
      </c>
      <c r="DU61">
        <v>60.448599999999999</v>
      </c>
      <c r="DV61">
        <v>61.214300000000001</v>
      </c>
      <c r="DW61">
        <v>53.744999999999997</v>
      </c>
      <c r="DX61">
        <v>60.9236</v>
      </c>
      <c r="DY61">
        <v>71.481399999999994</v>
      </c>
      <c r="DZ61">
        <v>72.232900000000001</v>
      </c>
      <c r="EA61">
        <v>33.149299999999997</v>
      </c>
      <c r="EB61">
        <v>31.803000000000001</v>
      </c>
      <c r="EC61">
        <v>21.383900000000001</v>
      </c>
      <c r="ED61">
        <v>14.5831</v>
      </c>
      <c r="EE61">
        <v>10.876899999999999</v>
      </c>
      <c r="EF61">
        <v>8.3233999999999995</v>
      </c>
      <c r="EG61">
        <v>6.5362999999999998</v>
      </c>
      <c r="EH61">
        <v>5.3254999999999999</v>
      </c>
      <c r="EI61">
        <v>4.7496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5.3095000000000003E-2</v>
      </c>
      <c r="EY61">
        <v>4.2548999999999997E-2</v>
      </c>
      <c r="EZ61">
        <v>3.7076999999999999E-2</v>
      </c>
      <c r="FA61">
        <v>2.8819999999999998E-2</v>
      </c>
      <c r="FB61">
        <v>3.6087000000000001E-2</v>
      </c>
      <c r="FC61">
        <v>2.0028000000000001E-2</v>
      </c>
      <c r="FD61">
        <v>1.7833000000000002E-2</v>
      </c>
      <c r="FE61">
        <v>-2.117E-3</v>
      </c>
      <c r="FF61">
        <v>-6.6769999999999998E-3</v>
      </c>
      <c r="FG61">
        <v>-1.5216E-2</v>
      </c>
      <c r="FH61">
        <v>-1.044E-2</v>
      </c>
      <c r="FI61">
        <v>-1.3782000000000001E-2</v>
      </c>
      <c r="FJ61">
        <v>1.3200000000000001E-4</v>
      </c>
      <c r="FK61">
        <v>6.3900000000000003E-4</v>
      </c>
      <c r="FL61">
        <v>8.1341999999999998E-2</v>
      </c>
      <c r="FM61">
        <v>7.8416E-2</v>
      </c>
      <c r="FN61">
        <v>7.6269000000000003E-2</v>
      </c>
      <c r="FO61">
        <v>7.8395000000000006E-2</v>
      </c>
      <c r="FP61">
        <v>8.8045999999999999E-2</v>
      </c>
      <c r="FQ61">
        <v>0.10348599999999999</v>
      </c>
      <c r="FR61">
        <v>9.8187999999999998E-2</v>
      </c>
      <c r="FS61">
        <v>-0.26729599999999998</v>
      </c>
      <c r="FT61">
        <v>-0.26435399999999998</v>
      </c>
      <c r="FU61">
        <v>-0.26193100000000002</v>
      </c>
      <c r="FV61">
        <v>-0.26535199999999998</v>
      </c>
      <c r="FW61">
        <v>-0.27443299999999998</v>
      </c>
      <c r="FX61">
        <v>-0.27378000000000002</v>
      </c>
      <c r="FY61">
        <v>-0.26723200000000003</v>
      </c>
      <c r="FZ61">
        <v>-1.3675219999999999</v>
      </c>
      <c r="GA61">
        <v>-1.3458129999999999</v>
      </c>
      <c r="GB61">
        <v>-1.328514</v>
      </c>
      <c r="GC61">
        <v>-1.353364</v>
      </c>
      <c r="GD61">
        <v>-1.420839</v>
      </c>
      <c r="GE61">
        <v>-1.4149529999999999</v>
      </c>
      <c r="GF61">
        <v>-1.366876</v>
      </c>
      <c r="GG61">
        <v>-0.41278700000000002</v>
      </c>
      <c r="GH61">
        <v>-0.38700499999999999</v>
      </c>
      <c r="GI61">
        <v>-0.37143500000000002</v>
      </c>
      <c r="GJ61">
        <v>-0.40695399999999998</v>
      </c>
      <c r="GK61">
        <v>-0.49080000000000001</v>
      </c>
      <c r="GL61">
        <v>-0.54993499999999995</v>
      </c>
      <c r="GM61">
        <v>-0.48969000000000001</v>
      </c>
      <c r="GN61">
        <v>-0.36831900000000001</v>
      </c>
      <c r="GO61">
        <v>-0.34659600000000002</v>
      </c>
      <c r="GP61">
        <v>-0.32877200000000001</v>
      </c>
      <c r="GQ61">
        <v>-0.354074</v>
      </c>
      <c r="GR61">
        <v>-0.42006199999999999</v>
      </c>
      <c r="GS61">
        <v>-0.41536600000000001</v>
      </c>
      <c r="GT61">
        <v>-0.36800500000000003</v>
      </c>
      <c r="GU61">
        <v>0.41089199999999998</v>
      </c>
      <c r="GV61">
        <v>0.38019599999999998</v>
      </c>
      <c r="GW61">
        <v>0.36673099999999997</v>
      </c>
      <c r="GX61">
        <v>0.30541099999999999</v>
      </c>
      <c r="GY61">
        <v>0.507629</v>
      </c>
      <c r="GZ61">
        <v>0.445461</v>
      </c>
      <c r="HA61">
        <v>0.41378799999999999</v>
      </c>
      <c r="HB61">
        <v>-10</v>
      </c>
      <c r="HC61">
        <v>-10</v>
      </c>
      <c r="HD61">
        <v>-5</v>
      </c>
      <c r="HE61">
        <v>-10</v>
      </c>
      <c r="HF61">
        <v>5</v>
      </c>
      <c r="HG61">
        <v>-10</v>
      </c>
      <c r="HH61">
        <v>10</v>
      </c>
      <c r="HI61">
        <v>-1.771884</v>
      </c>
      <c r="HJ61">
        <v>-1.754505</v>
      </c>
      <c r="HK61">
        <v>-1.741603</v>
      </c>
      <c r="HL61">
        <v>-1.7622100000000001</v>
      </c>
      <c r="HM61">
        <v>-1.8147489999999999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747.02200000000005</v>
      </c>
      <c r="HX61">
        <v>0</v>
      </c>
      <c r="HZ61">
        <v>746.88400000000001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763.75400000000002</v>
      </c>
      <c r="IJ61">
        <v>0</v>
      </c>
      <c r="IL61">
        <v>764.00699999999995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775.79</v>
      </c>
      <c r="IV61">
        <v>0</v>
      </c>
      <c r="IX61">
        <v>775.96900000000005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754.09699999999998</v>
      </c>
      <c r="JH61">
        <v>0</v>
      </c>
      <c r="JJ61">
        <v>754.02200000000005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705.35599999999999</v>
      </c>
      <c r="JT61">
        <v>0</v>
      </c>
      <c r="JV61">
        <v>705.13900000000001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742.51599999999996</v>
      </c>
      <c r="KF61">
        <v>0.10199999999999999</v>
      </c>
      <c r="KH61">
        <v>742.61699999999996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774.548</v>
      </c>
      <c r="KR61">
        <v>2.5000000000000001E-2</v>
      </c>
      <c r="KT61">
        <v>774.55899999999997</v>
      </c>
      <c r="KU61">
        <v>2.5000000000000001E-2</v>
      </c>
      <c r="KV61">
        <v>138.8792637</v>
      </c>
      <c r="KW61">
        <v>129.69670779520001</v>
      </c>
      <c r="KX61">
        <v>106.5891918132</v>
      </c>
      <c r="KY61">
        <v>106.41280855600002</v>
      </c>
      <c r="KZ61">
        <v>115.62892761560001</v>
      </c>
      <c r="LA61">
        <v>124.6119218008</v>
      </c>
      <c r="LB61">
        <v>98.081397288399998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-27.816048000000002</v>
      </c>
      <c r="LI61">
        <v>-6.7876928000000003</v>
      </c>
      <c r="LJ61">
        <v>-69.713536515999991</v>
      </c>
      <c r="LK61">
        <v>-48.277003935999986</v>
      </c>
      <c r="LL61">
        <v>-29.042644553999995</v>
      </c>
      <c r="LM61">
        <v>-24.874830319999997</v>
      </c>
      <c r="LN61">
        <v>-31.691813894999999</v>
      </c>
      <c r="LO61">
        <v>-28.525452479999998</v>
      </c>
      <c r="LP61">
        <v>-25.248933472000001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17.71884</v>
      </c>
      <c r="LY61">
        <v>17.54505</v>
      </c>
      <c r="LZ61">
        <v>8.7080149999999996</v>
      </c>
      <c r="MA61">
        <v>17.6221</v>
      </c>
      <c r="MB61">
        <v>-9.0737449999999988</v>
      </c>
      <c r="MC61">
        <v>0</v>
      </c>
      <c r="MD61">
        <v>0</v>
      </c>
      <c r="ME61">
        <v>-24.952396248199999</v>
      </c>
      <c r="MF61">
        <v>-23.690240171500001</v>
      </c>
      <c r="MG61">
        <v>-19.962774074999999</v>
      </c>
      <c r="MH61">
        <v>-24.7931027144</v>
      </c>
      <c r="MI61">
        <v>-35.08307112</v>
      </c>
      <c r="MJ61">
        <v>-39.723399861499999</v>
      </c>
      <c r="MK61">
        <v>-16.232880717</v>
      </c>
      <c r="ML61">
        <v>61.932170935800002</v>
      </c>
      <c r="MM61">
        <v>75.274513687700022</v>
      </c>
      <c r="MN61">
        <v>66.291788184200016</v>
      </c>
      <c r="MO61">
        <v>74.366975521600011</v>
      </c>
      <c r="MP61">
        <v>39.780297600600008</v>
      </c>
      <c r="MQ61">
        <v>28.547021459299998</v>
      </c>
      <c r="MR61">
        <v>49.811890299399991</v>
      </c>
    </row>
    <row r="62" spans="1:356" x14ac:dyDescent="0.25">
      <c r="A62">
        <v>52</v>
      </c>
      <c r="B62" t="s">
        <v>443</v>
      </c>
      <c r="C62" s="3">
        <v>42812.759733796294</v>
      </c>
      <c r="D62">
        <v>55.974299999999999</v>
      </c>
      <c r="E62">
        <v>57.458200000000005</v>
      </c>
      <c r="F62">
        <v>51</v>
      </c>
      <c r="G62">
        <v>49</v>
      </c>
      <c r="H62">
        <v>1.2444</v>
      </c>
      <c r="I62">
        <v>420.83069999999998</v>
      </c>
      <c r="J62">
        <v>19193</v>
      </c>
      <c r="K62">
        <v>30</v>
      </c>
      <c r="L62">
        <v>239673</v>
      </c>
      <c r="M62">
        <v>239681</v>
      </c>
      <c r="N62">
        <v>139220</v>
      </c>
      <c r="O62">
        <v>139238</v>
      </c>
      <c r="P62">
        <v>139261</v>
      </c>
      <c r="Q62">
        <v>139303</v>
      </c>
      <c r="R62">
        <v>221036</v>
      </c>
      <c r="S62">
        <v>221028</v>
      </c>
      <c r="T62">
        <v>239269</v>
      </c>
      <c r="U62">
        <v>239731</v>
      </c>
      <c r="V62">
        <v>215335</v>
      </c>
      <c r="W62">
        <v>215350</v>
      </c>
      <c r="X62">
        <v>216044</v>
      </c>
      <c r="Y62">
        <v>216036</v>
      </c>
      <c r="Z62">
        <v>294074</v>
      </c>
      <c r="AA62">
        <v>294058</v>
      </c>
      <c r="AB62">
        <v>1366.77</v>
      </c>
      <c r="AC62">
        <v>3947.665</v>
      </c>
      <c r="AD62">
        <v>6</v>
      </c>
      <c r="AE62">
        <v>235.10599999999999</v>
      </c>
      <c r="AF62">
        <v>235.10599999999999</v>
      </c>
      <c r="AG62">
        <v>235.10599999999999</v>
      </c>
      <c r="AH62">
        <v>235.10599999999999</v>
      </c>
      <c r="AI62">
        <v>235.10599999999999</v>
      </c>
      <c r="AJ62">
        <v>27.177700000000002</v>
      </c>
      <c r="AK62">
        <v>27.177700000000002</v>
      </c>
      <c r="AL62">
        <v>1204.4921999999999</v>
      </c>
      <c r="AM62">
        <v>1116.9962</v>
      </c>
      <c r="AN62">
        <v>1072</v>
      </c>
      <c r="AO62">
        <v>899.86310000000003</v>
      </c>
      <c r="AP62">
        <v>1045.9332999999999</v>
      </c>
      <c r="AQ62">
        <v>988.40499999999997</v>
      </c>
      <c r="AR62">
        <v>972.87699999999995</v>
      </c>
      <c r="AS62">
        <v>958.65009999999995</v>
      </c>
      <c r="AT62">
        <v>944.21190000000001</v>
      </c>
      <c r="AU62">
        <v>931.71270000000004</v>
      </c>
      <c r="AV62">
        <v>918.54010000000005</v>
      </c>
      <c r="AW62">
        <v>902.48850000000004</v>
      </c>
      <c r="AX62">
        <v>16</v>
      </c>
      <c r="AY62">
        <v>27.2</v>
      </c>
      <c r="AZ62">
        <v>31.908799999999999</v>
      </c>
      <c r="BA62">
        <v>21.3995</v>
      </c>
      <c r="BB62">
        <v>14.5318</v>
      </c>
      <c r="BC62">
        <v>10.7453</v>
      </c>
      <c r="BD62">
        <v>8.1934000000000005</v>
      </c>
      <c r="BE62">
        <v>6.5579000000000001</v>
      </c>
      <c r="BF62">
        <v>5.3821000000000003</v>
      </c>
      <c r="BG62">
        <v>4.7447999999999997</v>
      </c>
      <c r="BH62">
        <v>4.7934000000000001</v>
      </c>
      <c r="BI62">
        <v>93.99</v>
      </c>
      <c r="BJ62">
        <v>130.08000000000001</v>
      </c>
      <c r="BK62">
        <v>139.74</v>
      </c>
      <c r="BL62">
        <v>189.99</v>
      </c>
      <c r="BM62">
        <v>191.87</v>
      </c>
      <c r="BN62">
        <v>259.37</v>
      </c>
      <c r="BO62">
        <v>252.14</v>
      </c>
      <c r="BP62">
        <v>342.1</v>
      </c>
      <c r="BQ62">
        <v>321.07</v>
      </c>
      <c r="BR62">
        <v>432.66</v>
      </c>
      <c r="BS62">
        <v>389.9</v>
      </c>
      <c r="BT62">
        <v>528.59</v>
      </c>
      <c r="BU62">
        <v>445.85</v>
      </c>
      <c r="BV62">
        <v>608.32000000000005</v>
      </c>
      <c r="BW62">
        <v>49.4</v>
      </c>
      <c r="BX62">
        <v>47</v>
      </c>
      <c r="BY62">
        <v>23.4649</v>
      </c>
      <c r="BZ62">
        <v>3.8</v>
      </c>
      <c r="CA62">
        <v>4.4512999999999998</v>
      </c>
      <c r="CB62">
        <v>4.4512999999999998</v>
      </c>
      <c r="CC62">
        <v>-0.77929999999999999</v>
      </c>
      <c r="CD62">
        <v>4.4512999999999998</v>
      </c>
      <c r="CE62">
        <v>1104672</v>
      </c>
      <c r="CF62">
        <v>2</v>
      </c>
      <c r="CI62">
        <v>2.8693</v>
      </c>
      <c r="CJ62">
        <v>5.2986000000000004</v>
      </c>
      <c r="CK62">
        <v>6.6570999999999998</v>
      </c>
      <c r="CL62">
        <v>8.6143000000000001</v>
      </c>
      <c r="CM62">
        <v>10.0207</v>
      </c>
      <c r="CN62">
        <v>13.894299999999999</v>
      </c>
      <c r="CO62">
        <v>3.2810999999999999</v>
      </c>
      <c r="CP62">
        <v>5.7263999999999999</v>
      </c>
      <c r="CQ62">
        <v>7.3433999999999999</v>
      </c>
      <c r="CR62">
        <v>9.7962000000000007</v>
      </c>
      <c r="CS62">
        <v>10.9396</v>
      </c>
      <c r="CT62">
        <v>15.9453</v>
      </c>
      <c r="CU62">
        <v>24.916899999999998</v>
      </c>
      <c r="CV62">
        <v>24.939599999999999</v>
      </c>
      <c r="CW62">
        <v>24.936900000000001</v>
      </c>
      <c r="CX62">
        <v>24.9145</v>
      </c>
      <c r="CY62">
        <v>25.018999999999998</v>
      </c>
      <c r="CZ62">
        <v>25.169</v>
      </c>
      <c r="DB62">
        <v>12182</v>
      </c>
      <c r="DC62">
        <v>941</v>
      </c>
      <c r="DD62">
        <v>7</v>
      </c>
      <c r="DF62" t="s">
        <v>528</v>
      </c>
      <c r="DG62">
        <v>470</v>
      </c>
      <c r="DH62">
        <v>1229</v>
      </c>
      <c r="DI62">
        <v>10</v>
      </c>
      <c r="DJ62">
        <v>3</v>
      </c>
      <c r="DK62">
        <v>40</v>
      </c>
      <c r="DL62">
        <v>41</v>
      </c>
      <c r="DM62">
        <v>3.8</v>
      </c>
      <c r="DN62">
        <v>1720.0215000000001</v>
      </c>
      <c r="DO62">
        <v>1668.7213999999999</v>
      </c>
      <c r="DP62">
        <v>1437.2141999999999</v>
      </c>
      <c r="DQ62">
        <v>1370.5286000000001</v>
      </c>
      <c r="DR62">
        <v>1248.7357</v>
      </c>
      <c r="DS62">
        <v>1184.6642999999999</v>
      </c>
      <c r="DT62">
        <v>1092.5</v>
      </c>
      <c r="DU62">
        <v>58.561399999999999</v>
      </c>
      <c r="DV62">
        <v>57.889299999999999</v>
      </c>
      <c r="DW62">
        <v>54.632899999999999</v>
      </c>
      <c r="DX62">
        <v>57.767099999999999</v>
      </c>
      <c r="DY62">
        <v>60.378599999999999</v>
      </c>
      <c r="DZ62">
        <v>69.849999999999994</v>
      </c>
      <c r="EA62">
        <v>32.438600000000001</v>
      </c>
      <c r="EB62">
        <v>31.908799999999999</v>
      </c>
      <c r="EC62">
        <v>21.3995</v>
      </c>
      <c r="ED62">
        <v>14.5318</v>
      </c>
      <c r="EE62">
        <v>10.7453</v>
      </c>
      <c r="EF62">
        <v>8.1934000000000005</v>
      </c>
      <c r="EG62">
        <v>6.5579000000000001</v>
      </c>
      <c r="EH62">
        <v>5.3821000000000003</v>
      </c>
      <c r="EI62">
        <v>4.7447999999999997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5.3228999999999999E-2</v>
      </c>
      <c r="EY62">
        <v>4.2761E-2</v>
      </c>
      <c r="EZ62">
        <v>3.703E-2</v>
      </c>
      <c r="FA62">
        <v>2.8905E-2</v>
      </c>
      <c r="FB62">
        <v>3.6278999999999999E-2</v>
      </c>
      <c r="FC62">
        <v>2.0279999999999999E-2</v>
      </c>
      <c r="FD62">
        <v>1.8175E-2</v>
      </c>
      <c r="FE62">
        <v>-2.1090000000000002E-3</v>
      </c>
      <c r="FF62">
        <v>-6.672E-3</v>
      </c>
      <c r="FG62">
        <v>-1.5639E-2</v>
      </c>
      <c r="FH62">
        <v>-1.0429000000000001E-2</v>
      </c>
      <c r="FI62">
        <v>-1.3783E-2</v>
      </c>
      <c r="FJ62">
        <v>1.56E-4</v>
      </c>
      <c r="FK62">
        <v>6.7299999999999999E-4</v>
      </c>
      <c r="FL62">
        <v>8.1326999999999997E-2</v>
      </c>
      <c r="FM62">
        <v>7.8399999999999997E-2</v>
      </c>
      <c r="FN62">
        <v>7.6249999999999998E-2</v>
      </c>
      <c r="FO62">
        <v>7.8381000000000006E-2</v>
      </c>
      <c r="FP62">
        <v>8.8051000000000004E-2</v>
      </c>
      <c r="FQ62">
        <v>0.10348400000000001</v>
      </c>
      <c r="FR62">
        <v>9.8118999999999998E-2</v>
      </c>
      <c r="FS62">
        <v>-0.26745000000000002</v>
      </c>
      <c r="FT62">
        <v>-0.264517</v>
      </c>
      <c r="FU62">
        <v>-0.26211899999999999</v>
      </c>
      <c r="FV62">
        <v>-0.26549800000000001</v>
      </c>
      <c r="FW62">
        <v>-0.27440300000000001</v>
      </c>
      <c r="FX62">
        <v>-0.27388699999999999</v>
      </c>
      <c r="FY62">
        <v>-0.26773400000000003</v>
      </c>
      <c r="FZ62">
        <v>-1.366776</v>
      </c>
      <c r="GA62">
        <v>-1.3451470000000001</v>
      </c>
      <c r="GB62">
        <v>-1.3277410000000001</v>
      </c>
      <c r="GC62">
        <v>-1.3525700000000001</v>
      </c>
      <c r="GD62">
        <v>-1.419438</v>
      </c>
      <c r="GE62">
        <v>-1.415108</v>
      </c>
      <c r="GF62">
        <v>-1.369874</v>
      </c>
      <c r="GG62">
        <v>-0.41287499999999999</v>
      </c>
      <c r="GH62">
        <v>-0.38706299999999999</v>
      </c>
      <c r="GI62">
        <v>-0.37136799999999998</v>
      </c>
      <c r="GJ62">
        <v>-0.40706399999999998</v>
      </c>
      <c r="GK62">
        <v>-0.49168099999999998</v>
      </c>
      <c r="GL62">
        <v>-0.550543</v>
      </c>
      <c r="GM62">
        <v>-0.48880800000000002</v>
      </c>
      <c r="GN62">
        <v>-0.36865900000000001</v>
      </c>
      <c r="GO62">
        <v>-0.34698299999999999</v>
      </c>
      <c r="GP62">
        <v>-0.32947199999999999</v>
      </c>
      <c r="GQ62">
        <v>-0.35435</v>
      </c>
      <c r="GR62">
        <v>-0.41846299999999997</v>
      </c>
      <c r="GS62">
        <v>-0.414715</v>
      </c>
      <c r="GT62">
        <v>-0.370168</v>
      </c>
      <c r="GU62">
        <v>0.41052</v>
      </c>
      <c r="GV62">
        <v>0.379299</v>
      </c>
      <c r="GW62">
        <v>0.36229600000000001</v>
      </c>
      <c r="GX62">
        <v>0.30214800000000003</v>
      </c>
      <c r="GY62">
        <v>0.50904700000000003</v>
      </c>
      <c r="GZ62">
        <v>0.44824000000000003</v>
      </c>
      <c r="HA62">
        <v>0.41400399999999998</v>
      </c>
      <c r="HB62">
        <v>-15</v>
      </c>
      <c r="HC62">
        <v>-15</v>
      </c>
      <c r="HD62">
        <v>-15</v>
      </c>
      <c r="HE62">
        <v>-15</v>
      </c>
      <c r="HF62">
        <v>5</v>
      </c>
      <c r="HG62">
        <v>0</v>
      </c>
      <c r="HH62">
        <v>0</v>
      </c>
      <c r="HI62">
        <v>-1.7714540000000001</v>
      </c>
      <c r="HJ62">
        <v>-1.754081</v>
      </c>
      <c r="HK62">
        <v>-1.7409539999999999</v>
      </c>
      <c r="HL62">
        <v>-1.761717</v>
      </c>
      <c r="HM62">
        <v>-1.8145070000000001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747.02200000000005</v>
      </c>
      <c r="HX62">
        <v>0</v>
      </c>
      <c r="HZ62">
        <v>746.88400000000001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763.75400000000002</v>
      </c>
      <c r="IJ62">
        <v>0</v>
      </c>
      <c r="IL62">
        <v>764.00699999999995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775.79</v>
      </c>
      <c r="IV62">
        <v>0</v>
      </c>
      <c r="IX62">
        <v>775.96900000000005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754.09699999999998</v>
      </c>
      <c r="JH62">
        <v>0</v>
      </c>
      <c r="JJ62">
        <v>754.02200000000005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705.35599999999999</v>
      </c>
      <c r="JT62">
        <v>0</v>
      </c>
      <c r="JV62">
        <v>705.13900000000001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742.51599999999996</v>
      </c>
      <c r="KF62">
        <v>0.10199999999999999</v>
      </c>
      <c r="KH62">
        <v>742.61699999999996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774.548</v>
      </c>
      <c r="KR62">
        <v>2.5000000000000001E-2</v>
      </c>
      <c r="KT62">
        <v>774.55899999999997</v>
      </c>
      <c r="KU62">
        <v>2.5000000000000001E-2</v>
      </c>
      <c r="KV62">
        <v>139.88418853050001</v>
      </c>
      <c r="KW62">
        <v>130.82775776</v>
      </c>
      <c r="KX62">
        <v>109.58758275</v>
      </c>
      <c r="KY62">
        <v>107.42340219660002</v>
      </c>
      <c r="KZ62">
        <v>109.95242712069999</v>
      </c>
      <c r="LA62">
        <v>122.5938004212</v>
      </c>
      <c r="LB62">
        <v>107.1950075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-27.826919199999999</v>
      </c>
      <c r="LI62">
        <v>-6.8004436000000013</v>
      </c>
      <c r="LJ62">
        <v>-69.869589120000001</v>
      </c>
      <c r="LK62">
        <v>-48.545010083000008</v>
      </c>
      <c r="LL62">
        <v>-28.401707731000002</v>
      </c>
      <c r="LM62">
        <v>-24.99008332</v>
      </c>
      <c r="LN62">
        <v>-31.931677247999996</v>
      </c>
      <c r="LO62">
        <v>-28.919147087999999</v>
      </c>
      <c r="LP62">
        <v>-25.819385151999999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26.571810000000003</v>
      </c>
      <c r="LY62">
        <v>26.311215000000001</v>
      </c>
      <c r="LZ62">
        <v>26.11431</v>
      </c>
      <c r="MA62">
        <v>26.425754999999999</v>
      </c>
      <c r="MB62">
        <v>-9.0725350000000002</v>
      </c>
      <c r="MC62">
        <v>0</v>
      </c>
      <c r="MD62">
        <v>0</v>
      </c>
      <c r="ME62">
        <v>-24.178538024999998</v>
      </c>
      <c r="MF62">
        <v>-22.406806125899998</v>
      </c>
      <c r="MG62">
        <v>-20.288910807199997</v>
      </c>
      <c r="MH62">
        <v>-23.514906794399998</v>
      </c>
      <c r="MI62">
        <v>-29.687010426599997</v>
      </c>
      <c r="MJ62">
        <v>-38.455428550000001</v>
      </c>
      <c r="MK62">
        <v>-15.856247188800001</v>
      </c>
      <c r="ML62">
        <v>72.407871385500016</v>
      </c>
      <c r="MM62">
        <v>86.187156551100003</v>
      </c>
      <c r="MN62">
        <v>87.0112742118</v>
      </c>
      <c r="MO62">
        <v>85.344167082200016</v>
      </c>
      <c r="MP62">
        <v>39.261204446099995</v>
      </c>
      <c r="MQ62">
        <v>27.392305583200006</v>
      </c>
      <c r="MR62">
        <v>58.718931559200016</v>
      </c>
    </row>
    <row r="63" spans="1:356" x14ac:dyDescent="0.25">
      <c r="A63">
        <v>52</v>
      </c>
      <c r="B63" t="s">
        <v>444</v>
      </c>
      <c r="C63" s="3">
        <v>42812.761076388888</v>
      </c>
      <c r="D63">
        <v>55.510300000000001</v>
      </c>
      <c r="E63">
        <v>57.159400000000005</v>
      </c>
      <c r="F63">
        <v>67</v>
      </c>
      <c r="G63">
        <v>49</v>
      </c>
      <c r="H63">
        <v>1.2444</v>
      </c>
      <c r="I63">
        <v>421.35860000000002</v>
      </c>
      <c r="J63">
        <v>19220</v>
      </c>
      <c r="K63">
        <v>30</v>
      </c>
      <c r="L63">
        <v>239673</v>
      </c>
      <c r="M63">
        <v>239681</v>
      </c>
      <c r="N63">
        <v>139220</v>
      </c>
      <c r="O63">
        <v>139238</v>
      </c>
      <c r="P63">
        <v>139261</v>
      </c>
      <c r="Q63">
        <v>139303</v>
      </c>
      <c r="R63">
        <v>221036</v>
      </c>
      <c r="S63">
        <v>221028</v>
      </c>
      <c r="T63">
        <v>239269</v>
      </c>
      <c r="U63">
        <v>239731</v>
      </c>
      <c r="V63">
        <v>215335</v>
      </c>
      <c r="W63">
        <v>215350</v>
      </c>
      <c r="X63">
        <v>216044</v>
      </c>
      <c r="Y63">
        <v>216036</v>
      </c>
      <c r="Z63">
        <v>294074</v>
      </c>
      <c r="AA63">
        <v>294058</v>
      </c>
      <c r="AB63">
        <v>1366.77</v>
      </c>
      <c r="AC63">
        <v>3967.355</v>
      </c>
      <c r="AD63">
        <v>6</v>
      </c>
      <c r="AE63">
        <v>235.38239999999999</v>
      </c>
      <c r="AF63">
        <v>235.38239999999999</v>
      </c>
      <c r="AG63">
        <v>235.38239999999999</v>
      </c>
      <c r="AH63">
        <v>235.38239999999999</v>
      </c>
      <c r="AI63">
        <v>235.38239999999999</v>
      </c>
      <c r="AJ63">
        <v>27.4542</v>
      </c>
      <c r="AK63">
        <v>27.4542</v>
      </c>
      <c r="AL63">
        <v>1196.2891</v>
      </c>
      <c r="AM63">
        <v>1114.5015000000001</v>
      </c>
      <c r="AN63">
        <v>1067.6666</v>
      </c>
      <c r="AO63">
        <v>900.4819</v>
      </c>
      <c r="AP63">
        <v>1047.3918000000001</v>
      </c>
      <c r="AQ63">
        <v>989.60479999999995</v>
      </c>
      <c r="AR63">
        <v>974.09839999999997</v>
      </c>
      <c r="AS63">
        <v>959.92809999999997</v>
      </c>
      <c r="AT63">
        <v>945.56320000000005</v>
      </c>
      <c r="AU63">
        <v>932.7962</v>
      </c>
      <c r="AV63">
        <v>919.47550000000001</v>
      </c>
      <c r="AW63">
        <v>903.51490000000001</v>
      </c>
      <c r="AX63">
        <v>16</v>
      </c>
      <c r="AY63">
        <v>25.4</v>
      </c>
      <c r="AZ63">
        <v>31.888999999999999</v>
      </c>
      <c r="BA63">
        <v>21.407399999999999</v>
      </c>
      <c r="BB63">
        <v>14.533099999999999</v>
      </c>
      <c r="BC63">
        <v>10.7135</v>
      </c>
      <c r="BD63">
        <v>8.1732999999999993</v>
      </c>
      <c r="BE63">
        <v>6.5567000000000002</v>
      </c>
      <c r="BF63">
        <v>5.3985000000000003</v>
      </c>
      <c r="BG63">
        <v>4.7474999999999996</v>
      </c>
      <c r="BH63">
        <v>4.7948000000000004</v>
      </c>
      <c r="BI63">
        <v>94.56</v>
      </c>
      <c r="BJ63">
        <v>131.06</v>
      </c>
      <c r="BK63">
        <v>140.94</v>
      </c>
      <c r="BL63">
        <v>191.36</v>
      </c>
      <c r="BM63">
        <v>193.94</v>
      </c>
      <c r="BN63">
        <v>262.04000000000002</v>
      </c>
      <c r="BO63">
        <v>255.16</v>
      </c>
      <c r="BP63">
        <v>345.92</v>
      </c>
      <c r="BQ63">
        <v>323.12</v>
      </c>
      <c r="BR63">
        <v>435.55</v>
      </c>
      <c r="BS63">
        <v>391.41</v>
      </c>
      <c r="BT63">
        <v>530.01</v>
      </c>
      <c r="BU63">
        <v>448.15</v>
      </c>
      <c r="BV63">
        <v>609.72</v>
      </c>
      <c r="BW63">
        <v>50.3</v>
      </c>
      <c r="BX63">
        <v>47.2</v>
      </c>
      <c r="BY63">
        <v>23.7363</v>
      </c>
      <c r="BZ63">
        <v>3.7749999999999999</v>
      </c>
      <c r="CA63">
        <v>4.1284999999999998</v>
      </c>
      <c r="CB63">
        <v>4.1284999999999998</v>
      </c>
      <c r="CC63">
        <v>-0.8952</v>
      </c>
      <c r="CD63">
        <v>4.1284999999999998</v>
      </c>
      <c r="CE63">
        <v>1104672</v>
      </c>
      <c r="CF63">
        <v>1</v>
      </c>
      <c r="CI63">
        <v>2.9392999999999998</v>
      </c>
      <c r="CJ63">
        <v>5.2057000000000002</v>
      </c>
      <c r="CK63">
        <v>6.6163999999999996</v>
      </c>
      <c r="CL63">
        <v>8.8628999999999998</v>
      </c>
      <c r="CM63">
        <v>10.119999999999999</v>
      </c>
      <c r="CN63">
        <v>13.625</v>
      </c>
      <c r="CO63">
        <v>3.4268999999999998</v>
      </c>
      <c r="CP63">
        <v>5.4768999999999997</v>
      </c>
      <c r="CQ63">
        <v>7.5980999999999996</v>
      </c>
      <c r="CR63">
        <v>10</v>
      </c>
      <c r="CS63">
        <v>11.151899999999999</v>
      </c>
      <c r="CT63">
        <v>15.9846</v>
      </c>
      <c r="CU63">
        <v>24.829799999999999</v>
      </c>
      <c r="CV63">
        <v>24.9346</v>
      </c>
      <c r="CW63">
        <v>25.005600000000001</v>
      </c>
      <c r="CX63">
        <v>24.890899999999998</v>
      </c>
      <c r="CY63">
        <v>24.929200000000002</v>
      </c>
      <c r="CZ63">
        <v>25.0914</v>
      </c>
      <c r="DB63">
        <v>12182</v>
      </c>
      <c r="DC63">
        <v>941</v>
      </c>
      <c r="DD63">
        <v>8</v>
      </c>
      <c r="DF63" t="s">
        <v>528</v>
      </c>
      <c r="DG63">
        <v>470</v>
      </c>
      <c r="DH63">
        <v>1229</v>
      </c>
      <c r="DI63">
        <v>10</v>
      </c>
      <c r="DJ63">
        <v>3</v>
      </c>
      <c r="DK63">
        <v>40</v>
      </c>
      <c r="DL63">
        <v>41.400002000000001</v>
      </c>
      <c r="DM63">
        <v>3.7749999999999999</v>
      </c>
      <c r="DN63">
        <v>1736.3928000000001</v>
      </c>
      <c r="DO63">
        <v>1688.8643</v>
      </c>
      <c r="DP63">
        <v>1452.0786000000001</v>
      </c>
      <c r="DQ63">
        <v>1372.3071</v>
      </c>
      <c r="DR63">
        <v>1243.6143</v>
      </c>
      <c r="DS63">
        <v>1170.95</v>
      </c>
      <c r="DT63">
        <v>1107.7927999999999</v>
      </c>
      <c r="DU63">
        <v>65.5929</v>
      </c>
      <c r="DV63">
        <v>65.007099999999994</v>
      </c>
      <c r="DW63">
        <v>59.217100000000002</v>
      </c>
      <c r="DX63">
        <v>63.217100000000002</v>
      </c>
      <c r="DY63">
        <v>62.920699999999997</v>
      </c>
      <c r="DZ63">
        <v>71.683599999999998</v>
      </c>
      <c r="EA63">
        <v>34.884300000000003</v>
      </c>
      <c r="EB63">
        <v>31.888999999999999</v>
      </c>
      <c r="EC63">
        <v>21.407399999999999</v>
      </c>
      <c r="ED63">
        <v>14.533099999999999</v>
      </c>
      <c r="EE63">
        <v>10.7135</v>
      </c>
      <c r="EF63">
        <v>8.1732999999999993</v>
      </c>
      <c r="EG63">
        <v>6.5567000000000002</v>
      </c>
      <c r="EH63">
        <v>5.3985000000000003</v>
      </c>
      <c r="EI63">
        <v>4.7474999999999996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5.3108000000000002E-2</v>
      </c>
      <c r="EY63">
        <v>4.283E-2</v>
      </c>
      <c r="EZ63">
        <v>3.7067999999999997E-2</v>
      </c>
      <c r="FA63">
        <v>2.8818E-2</v>
      </c>
      <c r="FB63">
        <v>3.6297000000000003E-2</v>
      </c>
      <c r="FC63">
        <v>2.0948000000000001E-2</v>
      </c>
      <c r="FD63">
        <v>1.8252000000000001E-2</v>
      </c>
      <c r="FE63">
        <v>-2.1090000000000002E-3</v>
      </c>
      <c r="FF63">
        <v>-6.672E-3</v>
      </c>
      <c r="FG63">
        <v>-1.5640000000000001E-2</v>
      </c>
      <c r="FH63">
        <v>-1.043E-2</v>
      </c>
      <c r="FI63">
        <v>-1.3785E-2</v>
      </c>
      <c r="FJ63">
        <v>-3.1999999999999999E-5</v>
      </c>
      <c r="FK63">
        <v>6.0099999999999997E-4</v>
      </c>
      <c r="FL63">
        <v>8.1341999999999998E-2</v>
      </c>
      <c r="FM63">
        <v>7.8413999999999998E-2</v>
      </c>
      <c r="FN63">
        <v>7.6261999999999996E-2</v>
      </c>
      <c r="FO63">
        <v>7.8395000000000006E-2</v>
      </c>
      <c r="FP63">
        <v>8.8068999999999995E-2</v>
      </c>
      <c r="FQ63">
        <v>0.10351200000000001</v>
      </c>
      <c r="FR63">
        <v>9.8128000000000007E-2</v>
      </c>
      <c r="FS63">
        <v>-0.26725100000000002</v>
      </c>
      <c r="FT63">
        <v>-0.26432499999999998</v>
      </c>
      <c r="FU63">
        <v>-0.26195000000000002</v>
      </c>
      <c r="FV63">
        <v>-0.26530100000000001</v>
      </c>
      <c r="FW63">
        <v>-0.27417900000000001</v>
      </c>
      <c r="FX63">
        <v>-0.27362399999999998</v>
      </c>
      <c r="FY63">
        <v>-0.26757500000000001</v>
      </c>
      <c r="FZ63">
        <v>-1.366538</v>
      </c>
      <c r="GA63">
        <v>-1.344954</v>
      </c>
      <c r="GB63">
        <v>-1.3276939999999999</v>
      </c>
      <c r="GC63">
        <v>-1.352339</v>
      </c>
      <c r="GD63">
        <v>-1.4190419999999999</v>
      </c>
      <c r="GE63">
        <v>-1.413888</v>
      </c>
      <c r="GF63">
        <v>-1.3692770000000001</v>
      </c>
      <c r="GG63">
        <v>-0.41274</v>
      </c>
      <c r="GH63">
        <v>-0.38692100000000001</v>
      </c>
      <c r="GI63">
        <v>-0.37117899999999998</v>
      </c>
      <c r="GJ63">
        <v>-0.40692699999999998</v>
      </c>
      <c r="GK63">
        <v>-0.49158600000000002</v>
      </c>
      <c r="GL63">
        <v>-0.55046799999999996</v>
      </c>
      <c r="GM63">
        <v>-0.48837399999999997</v>
      </c>
      <c r="GN63">
        <v>-0.36841000000000002</v>
      </c>
      <c r="GO63">
        <v>-0.34678900000000001</v>
      </c>
      <c r="GP63">
        <v>-0.32942300000000002</v>
      </c>
      <c r="GQ63">
        <v>-0.35411199999999998</v>
      </c>
      <c r="GR63">
        <v>-0.41800399999999999</v>
      </c>
      <c r="GS63">
        <v>-0.41425699999999999</v>
      </c>
      <c r="GT63">
        <v>-0.37049199999999999</v>
      </c>
      <c r="GU63">
        <v>0.41047600000000001</v>
      </c>
      <c r="GV63">
        <v>0.379137</v>
      </c>
      <c r="GW63">
        <v>0.361126</v>
      </c>
      <c r="GX63">
        <v>0.30090499999999998</v>
      </c>
      <c r="GY63">
        <v>0.50927999999999995</v>
      </c>
      <c r="GZ63">
        <v>0.449266</v>
      </c>
      <c r="HA63">
        <v>0.41409600000000002</v>
      </c>
      <c r="HB63">
        <v>-15</v>
      </c>
      <c r="HC63">
        <v>-15</v>
      </c>
      <c r="HD63">
        <v>-15</v>
      </c>
      <c r="HE63">
        <v>-15</v>
      </c>
      <c r="HF63">
        <v>5</v>
      </c>
      <c r="HG63">
        <v>10</v>
      </c>
      <c r="HH63">
        <v>-10</v>
      </c>
      <c r="HI63">
        <v>-1.7714460000000001</v>
      </c>
      <c r="HJ63">
        <v>-1.754073</v>
      </c>
      <c r="HK63">
        <v>-1.7409429999999999</v>
      </c>
      <c r="HL63">
        <v>-1.7617039999999999</v>
      </c>
      <c r="HM63">
        <v>-1.8144910000000001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747.02200000000005</v>
      </c>
      <c r="HX63">
        <v>0</v>
      </c>
      <c r="HZ63">
        <v>746.88400000000001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763.75400000000002</v>
      </c>
      <c r="IJ63">
        <v>0</v>
      </c>
      <c r="IL63">
        <v>764.00699999999995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775.79</v>
      </c>
      <c r="IV63">
        <v>0</v>
      </c>
      <c r="IX63">
        <v>775.96900000000005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754.09699999999998</v>
      </c>
      <c r="JH63">
        <v>0</v>
      </c>
      <c r="JJ63">
        <v>754.02200000000005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705.35599999999999</v>
      </c>
      <c r="JT63">
        <v>0</v>
      </c>
      <c r="JV63">
        <v>705.13900000000001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742.51599999999996</v>
      </c>
      <c r="KF63">
        <v>0.10199999999999999</v>
      </c>
      <c r="KH63">
        <v>742.61699999999996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774.548</v>
      </c>
      <c r="KR63">
        <v>2.5000000000000001E-2</v>
      </c>
      <c r="KT63">
        <v>774.55899999999997</v>
      </c>
      <c r="KU63">
        <v>2.5000000000000001E-2</v>
      </c>
      <c r="KV63">
        <v>141.2416631376</v>
      </c>
      <c r="KW63">
        <v>132.43060522019999</v>
      </c>
      <c r="KX63">
        <v>110.7384181932</v>
      </c>
      <c r="KY63">
        <v>107.5820151045</v>
      </c>
      <c r="KZ63">
        <v>109.5238677867</v>
      </c>
      <c r="LA63">
        <v>121.20737640000002</v>
      </c>
      <c r="LB63">
        <v>108.7054918784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-27.800198399999996</v>
      </c>
      <c r="LI63">
        <v>-6.796405</v>
      </c>
      <c r="LJ63">
        <v>-69.692071462000001</v>
      </c>
      <c r="LK63">
        <v>-48.630846732000002</v>
      </c>
      <c r="LL63">
        <v>-28.449827031999995</v>
      </c>
      <c r="LM63">
        <v>-24.866809532000001</v>
      </c>
      <c r="LN63">
        <v>-31.945473504000002</v>
      </c>
      <c r="LO63">
        <v>-29.572881408000001</v>
      </c>
      <c r="LP63">
        <v>-25.814979281000003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26.57169</v>
      </c>
      <c r="LY63">
        <v>26.311095000000002</v>
      </c>
      <c r="LZ63">
        <v>26.114144999999997</v>
      </c>
      <c r="MA63">
        <v>26.425559999999997</v>
      </c>
      <c r="MB63">
        <v>-9.0724549999999997</v>
      </c>
      <c r="MC63">
        <v>0</v>
      </c>
      <c r="MD63">
        <v>0</v>
      </c>
      <c r="ME63">
        <v>-27.072813545999999</v>
      </c>
      <c r="MF63">
        <v>-25.1526121391</v>
      </c>
      <c r="MG63">
        <v>-21.980143960900001</v>
      </c>
      <c r="MH63">
        <v>-25.724744851699999</v>
      </c>
      <c r="MI63">
        <v>-30.930935230199999</v>
      </c>
      <c r="MJ63">
        <v>-39.459527924799993</v>
      </c>
      <c r="MK63">
        <v>-17.036585128200002</v>
      </c>
      <c r="ML63">
        <v>71.048468129599996</v>
      </c>
      <c r="MM63">
        <v>84.958241349099978</v>
      </c>
      <c r="MN63">
        <v>86.422592200299988</v>
      </c>
      <c r="MO63">
        <v>83.416020720799992</v>
      </c>
      <c r="MP63">
        <v>37.575004052499985</v>
      </c>
      <c r="MQ63">
        <v>24.374768667200023</v>
      </c>
      <c r="MR63">
        <v>59.057522469199981</v>
      </c>
    </row>
    <row r="64" spans="1:356" x14ac:dyDescent="0.25">
      <c r="A64">
        <v>52</v>
      </c>
      <c r="B64" t="s">
        <v>445</v>
      </c>
      <c r="C64" s="3">
        <v>42812.762372685182</v>
      </c>
      <c r="D64">
        <v>55.195599999999999</v>
      </c>
      <c r="E64">
        <v>56.957800000000006</v>
      </c>
      <c r="F64">
        <v>63</v>
      </c>
      <c r="G64">
        <v>50</v>
      </c>
      <c r="H64">
        <v>1.2444</v>
      </c>
      <c r="I64">
        <v>421.3895</v>
      </c>
      <c r="J64">
        <v>19219</v>
      </c>
      <c r="K64">
        <v>30</v>
      </c>
      <c r="L64">
        <v>239673</v>
      </c>
      <c r="M64">
        <v>239681</v>
      </c>
      <c r="N64">
        <v>139220</v>
      </c>
      <c r="O64">
        <v>139238</v>
      </c>
      <c r="P64">
        <v>139261</v>
      </c>
      <c r="Q64">
        <v>139303</v>
      </c>
      <c r="R64">
        <v>221036</v>
      </c>
      <c r="S64">
        <v>221028</v>
      </c>
      <c r="T64">
        <v>239269</v>
      </c>
      <c r="U64">
        <v>239731</v>
      </c>
      <c r="V64">
        <v>215335</v>
      </c>
      <c r="W64">
        <v>215350</v>
      </c>
      <c r="X64">
        <v>216044</v>
      </c>
      <c r="Y64">
        <v>216036</v>
      </c>
      <c r="Z64">
        <v>294074</v>
      </c>
      <c r="AA64">
        <v>294058</v>
      </c>
      <c r="AB64">
        <v>1366.77</v>
      </c>
      <c r="AC64">
        <v>3987.0459000000001</v>
      </c>
      <c r="AD64">
        <v>6</v>
      </c>
      <c r="AE64">
        <v>235.65889999999999</v>
      </c>
      <c r="AF64">
        <v>235.65889999999999</v>
      </c>
      <c r="AG64">
        <v>235.65889999999999</v>
      </c>
      <c r="AH64">
        <v>235.65889999999999</v>
      </c>
      <c r="AI64">
        <v>235.65889999999999</v>
      </c>
      <c r="AJ64">
        <v>27.730699999999999</v>
      </c>
      <c r="AK64">
        <v>27.730699999999999</v>
      </c>
      <c r="AL64">
        <v>1202.1484</v>
      </c>
      <c r="AM64">
        <v>1118.5427999999999</v>
      </c>
      <c r="AN64">
        <v>1074.6666</v>
      </c>
      <c r="AO64">
        <v>895.39179999999999</v>
      </c>
      <c r="AP64">
        <v>1044.6439</v>
      </c>
      <c r="AQ64">
        <v>985.87549999999999</v>
      </c>
      <c r="AR64">
        <v>969.79359999999997</v>
      </c>
      <c r="AS64">
        <v>955.02110000000005</v>
      </c>
      <c r="AT64">
        <v>940.11120000000005</v>
      </c>
      <c r="AU64">
        <v>926.84389999999996</v>
      </c>
      <c r="AV64">
        <v>912.98270000000002</v>
      </c>
      <c r="AW64">
        <v>896.49019999999996</v>
      </c>
      <c r="AX64">
        <v>16</v>
      </c>
      <c r="AY64">
        <v>28.4</v>
      </c>
      <c r="AZ64">
        <v>31.9514</v>
      </c>
      <c r="BA64">
        <v>21.392900000000001</v>
      </c>
      <c r="BB64">
        <v>14.491199999999999</v>
      </c>
      <c r="BC64">
        <v>10.662000000000001</v>
      </c>
      <c r="BD64">
        <v>8.11</v>
      </c>
      <c r="BE64">
        <v>6.5404999999999998</v>
      </c>
      <c r="BF64">
        <v>5.3922999999999996</v>
      </c>
      <c r="BG64">
        <v>4.7464000000000004</v>
      </c>
      <c r="BH64">
        <v>4.7934999999999999</v>
      </c>
      <c r="BI64">
        <v>91.54</v>
      </c>
      <c r="BJ64">
        <v>128.55000000000001</v>
      </c>
      <c r="BK64">
        <v>136.87</v>
      </c>
      <c r="BL64">
        <v>188.04</v>
      </c>
      <c r="BM64">
        <v>189.12</v>
      </c>
      <c r="BN64">
        <v>258.39999999999998</v>
      </c>
      <c r="BO64">
        <v>248.65</v>
      </c>
      <c r="BP64">
        <v>340.73</v>
      </c>
      <c r="BQ64">
        <v>314.29000000000002</v>
      </c>
      <c r="BR64">
        <v>427.98</v>
      </c>
      <c r="BS64">
        <v>379.84</v>
      </c>
      <c r="BT64">
        <v>520.57000000000005</v>
      </c>
      <c r="BU64">
        <v>434.43</v>
      </c>
      <c r="BV64">
        <v>598.86</v>
      </c>
      <c r="BW64">
        <v>50.7</v>
      </c>
      <c r="BX64">
        <v>47.4</v>
      </c>
      <c r="BY64">
        <v>26.129000000000001</v>
      </c>
      <c r="BZ64">
        <v>2.2999999999999998</v>
      </c>
      <c r="CA64">
        <v>2.8290999999999999</v>
      </c>
      <c r="CB64">
        <v>2.8290999999999999</v>
      </c>
      <c r="CC64">
        <v>-0.66949999999999998</v>
      </c>
      <c r="CD64">
        <v>2.8290999999999999</v>
      </c>
      <c r="CE64">
        <v>1104669</v>
      </c>
      <c r="CF64">
        <v>2</v>
      </c>
      <c r="CI64">
        <v>2.8736000000000002</v>
      </c>
      <c r="CJ64">
        <v>5.2236000000000002</v>
      </c>
      <c r="CK64">
        <v>6.6607000000000003</v>
      </c>
      <c r="CL64">
        <v>8.9278999999999993</v>
      </c>
      <c r="CM64">
        <v>10.24</v>
      </c>
      <c r="CN64">
        <v>13.651400000000001</v>
      </c>
      <c r="CO64">
        <v>4.2351999999999999</v>
      </c>
      <c r="CP64">
        <v>5.7351999999999999</v>
      </c>
      <c r="CQ64">
        <v>7.5185000000000004</v>
      </c>
      <c r="CR64">
        <v>10.0093</v>
      </c>
      <c r="CS64">
        <v>11.372199999999999</v>
      </c>
      <c r="CT64">
        <v>15.5426</v>
      </c>
      <c r="CU64">
        <v>24.934100000000001</v>
      </c>
      <c r="CV64">
        <v>24.8979</v>
      </c>
      <c r="CW64">
        <v>24.9618</v>
      </c>
      <c r="CX64">
        <v>24.968</v>
      </c>
      <c r="CY64">
        <v>24.978400000000001</v>
      </c>
      <c r="CZ64">
        <v>25.081499999999998</v>
      </c>
      <c r="DB64">
        <v>12182</v>
      </c>
      <c r="DC64">
        <v>941</v>
      </c>
      <c r="DD64">
        <v>9</v>
      </c>
      <c r="DF64" t="s">
        <v>528</v>
      </c>
      <c r="DG64">
        <v>470</v>
      </c>
      <c r="DH64">
        <v>1229</v>
      </c>
      <c r="DI64">
        <v>10</v>
      </c>
      <c r="DJ64">
        <v>3</v>
      </c>
      <c r="DK64">
        <v>40</v>
      </c>
      <c r="DL64">
        <v>41.400002000000001</v>
      </c>
      <c r="DM64">
        <v>2.2999999999999998</v>
      </c>
      <c r="DN64">
        <v>1732.6215</v>
      </c>
      <c r="DO64">
        <v>1683.1428000000001</v>
      </c>
      <c r="DP64">
        <v>1467</v>
      </c>
      <c r="DQ64">
        <v>1389.2858000000001</v>
      </c>
      <c r="DR64">
        <v>1228.6357</v>
      </c>
      <c r="DS64">
        <v>1189.55</v>
      </c>
      <c r="DT64">
        <v>1120.9213999999999</v>
      </c>
      <c r="DU64">
        <v>59.307899999999997</v>
      </c>
      <c r="DV64">
        <v>57.335700000000003</v>
      </c>
      <c r="DW64">
        <v>57.162100000000002</v>
      </c>
      <c r="DX64">
        <v>58.941400000000002</v>
      </c>
      <c r="DY64">
        <v>57.111400000000003</v>
      </c>
      <c r="DZ64">
        <v>70.090699999999998</v>
      </c>
      <c r="EA64">
        <v>32.140700000000002</v>
      </c>
      <c r="EB64">
        <v>31.9514</v>
      </c>
      <c r="EC64">
        <v>21.392900000000001</v>
      </c>
      <c r="ED64">
        <v>14.491199999999999</v>
      </c>
      <c r="EE64">
        <v>10.662000000000001</v>
      </c>
      <c r="EF64">
        <v>8.11</v>
      </c>
      <c r="EG64">
        <v>6.5404999999999998</v>
      </c>
      <c r="EH64">
        <v>5.3922999999999996</v>
      </c>
      <c r="EI64">
        <v>4.7464000000000004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5.2840999999999999E-2</v>
      </c>
      <c r="EY64">
        <v>4.2782000000000001E-2</v>
      </c>
      <c r="EZ64">
        <v>3.7048999999999999E-2</v>
      </c>
      <c r="FA64">
        <v>2.8767999999999998E-2</v>
      </c>
      <c r="FB64">
        <v>3.6164000000000002E-2</v>
      </c>
      <c r="FC64">
        <v>2.0655E-2</v>
      </c>
      <c r="FD64">
        <v>1.8319999999999999E-2</v>
      </c>
      <c r="FE64">
        <v>-2.1099999999999999E-3</v>
      </c>
      <c r="FF64">
        <v>-6.6730000000000001E-3</v>
      </c>
      <c r="FG64">
        <v>-1.5642E-2</v>
      </c>
      <c r="FH64">
        <v>-1.0430999999999999E-2</v>
      </c>
      <c r="FI64">
        <v>-1.3787000000000001E-2</v>
      </c>
      <c r="FJ64">
        <v>-1.158E-3</v>
      </c>
      <c r="FK64">
        <v>1.7E-5</v>
      </c>
      <c r="FL64">
        <v>8.1327999999999998E-2</v>
      </c>
      <c r="FM64">
        <v>7.8403E-2</v>
      </c>
      <c r="FN64">
        <v>7.6247999999999996E-2</v>
      </c>
      <c r="FO64">
        <v>7.8379000000000004E-2</v>
      </c>
      <c r="FP64">
        <v>8.8056999999999996E-2</v>
      </c>
      <c r="FQ64">
        <v>0.10348599999999999</v>
      </c>
      <c r="FR64">
        <v>9.8104999999999998E-2</v>
      </c>
      <c r="FS64">
        <v>-0.26743499999999998</v>
      </c>
      <c r="FT64">
        <v>-0.26447599999999999</v>
      </c>
      <c r="FU64">
        <v>-0.26214100000000001</v>
      </c>
      <c r="FV64">
        <v>-0.26551400000000003</v>
      </c>
      <c r="FW64">
        <v>-0.27432899999999999</v>
      </c>
      <c r="FX64">
        <v>-0.273729</v>
      </c>
      <c r="FY64">
        <v>-0.26766000000000001</v>
      </c>
      <c r="FZ64">
        <v>-1.3667910000000001</v>
      </c>
      <c r="GA64">
        <v>-1.3449819999999999</v>
      </c>
      <c r="GB64">
        <v>-1.3280259999999999</v>
      </c>
      <c r="GC64">
        <v>-1.352813</v>
      </c>
      <c r="GD64">
        <v>-1.419028</v>
      </c>
      <c r="GE64">
        <v>-1.411624</v>
      </c>
      <c r="GF64">
        <v>-1.3668180000000001</v>
      </c>
      <c r="GG64">
        <v>-0.41284500000000002</v>
      </c>
      <c r="GH64">
        <v>-0.38710099999999997</v>
      </c>
      <c r="GI64">
        <v>-0.37124400000000002</v>
      </c>
      <c r="GJ64">
        <v>-0.40694599999999997</v>
      </c>
      <c r="GK64">
        <v>-0.49183500000000002</v>
      </c>
      <c r="GL64">
        <v>-0.55050399999999999</v>
      </c>
      <c r="GM64">
        <v>-0.48843500000000001</v>
      </c>
      <c r="GN64">
        <v>-0.36867299999999997</v>
      </c>
      <c r="GO64">
        <v>-0.34682000000000002</v>
      </c>
      <c r="GP64">
        <v>-0.32974399999999998</v>
      </c>
      <c r="GQ64">
        <v>-0.35459600000000002</v>
      </c>
      <c r="GR64">
        <v>-0.417993</v>
      </c>
      <c r="GS64">
        <v>-0.41472900000000001</v>
      </c>
      <c r="GT64">
        <v>-0.37084299999999998</v>
      </c>
      <c r="GU64">
        <v>0.41039300000000001</v>
      </c>
      <c r="GV64">
        <v>0.37878299999999998</v>
      </c>
      <c r="GW64">
        <v>0.35972100000000001</v>
      </c>
      <c r="GX64">
        <v>0.29967100000000002</v>
      </c>
      <c r="GY64">
        <v>0.50802000000000003</v>
      </c>
      <c r="GZ64">
        <v>0.44888400000000001</v>
      </c>
      <c r="HA64">
        <v>0.41401100000000002</v>
      </c>
      <c r="HB64">
        <v>-15</v>
      </c>
      <c r="HC64">
        <v>-15</v>
      </c>
      <c r="HD64">
        <v>-15</v>
      </c>
      <c r="HE64">
        <v>-15</v>
      </c>
      <c r="HF64">
        <v>5</v>
      </c>
      <c r="HG64">
        <v>20</v>
      </c>
      <c r="HH64">
        <v>-20</v>
      </c>
      <c r="HI64">
        <v>-1.7715099999999999</v>
      </c>
      <c r="HJ64">
        <v>-1.7541359999999999</v>
      </c>
      <c r="HK64">
        <v>-1.741028</v>
      </c>
      <c r="HL64">
        <v>-1.761808</v>
      </c>
      <c r="HM64">
        <v>-1.8146370000000001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747.02200000000005</v>
      </c>
      <c r="HX64">
        <v>0</v>
      </c>
      <c r="HZ64">
        <v>746.88400000000001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763.75400000000002</v>
      </c>
      <c r="IJ64">
        <v>0</v>
      </c>
      <c r="IL64">
        <v>764.00699999999995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775.79</v>
      </c>
      <c r="IV64">
        <v>0</v>
      </c>
      <c r="IX64">
        <v>775.96900000000005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754.09699999999998</v>
      </c>
      <c r="JH64">
        <v>0</v>
      </c>
      <c r="JJ64">
        <v>754.02200000000005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705.35599999999999</v>
      </c>
      <c r="JT64">
        <v>0</v>
      </c>
      <c r="JV64">
        <v>705.13900000000001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742.51599999999996</v>
      </c>
      <c r="KF64">
        <v>0.10199999999999999</v>
      </c>
      <c r="KH64">
        <v>742.61699999999996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774.548</v>
      </c>
      <c r="KR64">
        <v>2.5000000000000001E-2</v>
      </c>
      <c r="KT64">
        <v>774.55899999999997</v>
      </c>
      <c r="KU64">
        <v>2.5000000000000001E-2</v>
      </c>
      <c r="KV64">
        <v>140.910641352</v>
      </c>
      <c r="KW64">
        <v>131.9634449484</v>
      </c>
      <c r="KX64">
        <v>111.85581599999999</v>
      </c>
      <c r="KY64">
        <v>108.89083171820002</v>
      </c>
      <c r="KZ64">
        <v>108.1899738349</v>
      </c>
      <c r="LA64">
        <v>123.1017713</v>
      </c>
      <c r="LB64">
        <v>109.967993947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-27.810866399999998</v>
      </c>
      <c r="LI64">
        <v>-6.7985639999999998</v>
      </c>
      <c r="LJ64">
        <v>-69.338674221000005</v>
      </c>
      <c r="LK64">
        <v>-48.565955037999998</v>
      </c>
      <c r="LL64">
        <v>-28.429052581999997</v>
      </c>
      <c r="LM64">
        <v>-24.806531980999999</v>
      </c>
      <c r="LN64">
        <v>-31.753589556000001</v>
      </c>
      <c r="LO64">
        <v>-27.522433127999999</v>
      </c>
      <c r="LP64">
        <v>-25.063341666000003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26.572649999999999</v>
      </c>
      <c r="LY64">
        <v>26.31204</v>
      </c>
      <c r="LZ64">
        <v>26.11542</v>
      </c>
      <c r="MA64">
        <v>26.427120000000002</v>
      </c>
      <c r="MB64">
        <v>-9.0731850000000005</v>
      </c>
      <c r="MC64">
        <v>0</v>
      </c>
      <c r="MD64">
        <v>0</v>
      </c>
      <c r="ME64">
        <v>-24.4849699755</v>
      </c>
      <c r="MF64">
        <v>-22.194706805700001</v>
      </c>
      <c r="MG64">
        <v>-21.2210866524</v>
      </c>
      <c r="MH64">
        <v>-23.985966964399999</v>
      </c>
      <c r="MI64">
        <v>-28.089385419000003</v>
      </c>
      <c r="MJ64">
        <v>-38.585210712799999</v>
      </c>
      <c r="MK64">
        <v>-15.698642804500002</v>
      </c>
      <c r="ML64">
        <v>73.659647155499982</v>
      </c>
      <c r="MM64">
        <v>87.514823104699985</v>
      </c>
      <c r="MN64">
        <v>88.321096765599989</v>
      </c>
      <c r="MO64">
        <v>86.525452772800008</v>
      </c>
      <c r="MP64">
        <v>39.273813859899995</v>
      </c>
      <c r="MQ64">
        <v>29.183261059199999</v>
      </c>
      <c r="MR64">
        <v>62.407445476499994</v>
      </c>
    </row>
    <row r="65" spans="1:356" x14ac:dyDescent="0.25">
      <c r="A65">
        <v>52</v>
      </c>
      <c r="B65" t="s">
        <v>446</v>
      </c>
      <c r="C65" s="3">
        <v>42812.763877314814</v>
      </c>
      <c r="D65">
        <v>54.662399999999998</v>
      </c>
      <c r="E65">
        <v>56.596600000000002</v>
      </c>
      <c r="F65">
        <v>79</v>
      </c>
      <c r="G65">
        <v>50</v>
      </c>
      <c r="H65">
        <v>1.2444</v>
      </c>
      <c r="I65">
        <v>421.25850000000003</v>
      </c>
      <c r="J65">
        <v>19216</v>
      </c>
      <c r="K65">
        <v>30</v>
      </c>
      <c r="L65">
        <v>239673</v>
      </c>
      <c r="M65">
        <v>239681</v>
      </c>
      <c r="N65">
        <v>139220</v>
      </c>
      <c r="O65">
        <v>139238</v>
      </c>
      <c r="P65">
        <v>139261</v>
      </c>
      <c r="Q65">
        <v>139303</v>
      </c>
      <c r="R65">
        <v>221036</v>
      </c>
      <c r="S65">
        <v>221028</v>
      </c>
      <c r="T65">
        <v>239269</v>
      </c>
      <c r="U65">
        <v>239731</v>
      </c>
      <c r="V65">
        <v>215335</v>
      </c>
      <c r="W65">
        <v>215350</v>
      </c>
      <c r="X65">
        <v>216044</v>
      </c>
      <c r="Y65">
        <v>216036</v>
      </c>
      <c r="Z65">
        <v>294074</v>
      </c>
      <c r="AA65">
        <v>294058</v>
      </c>
      <c r="AB65">
        <v>1366.77</v>
      </c>
      <c r="AC65">
        <v>4006.7370999999998</v>
      </c>
      <c r="AD65">
        <v>6</v>
      </c>
      <c r="AE65">
        <v>235.93530000000001</v>
      </c>
      <c r="AF65">
        <v>235.93530000000001</v>
      </c>
      <c r="AG65">
        <v>235.93530000000001</v>
      </c>
      <c r="AH65">
        <v>235.93530000000001</v>
      </c>
      <c r="AI65">
        <v>235.93530000000001</v>
      </c>
      <c r="AJ65">
        <v>28.007100000000001</v>
      </c>
      <c r="AK65">
        <v>28.007100000000001</v>
      </c>
      <c r="AL65">
        <v>1197.4609</v>
      </c>
      <c r="AM65">
        <v>1117.3604</v>
      </c>
      <c r="AN65">
        <v>1073.1666</v>
      </c>
      <c r="AO65">
        <v>895.24710000000005</v>
      </c>
      <c r="AP65">
        <v>1043.9857999999999</v>
      </c>
      <c r="AQ65">
        <v>985.45830000000001</v>
      </c>
      <c r="AR65">
        <v>969.85419999999999</v>
      </c>
      <c r="AS65">
        <v>955.34910000000002</v>
      </c>
      <c r="AT65">
        <v>940.74659999999994</v>
      </c>
      <c r="AU65">
        <v>927.5951</v>
      </c>
      <c r="AV65">
        <v>913.95730000000003</v>
      </c>
      <c r="AW65">
        <v>897.65099999999995</v>
      </c>
      <c r="AX65">
        <v>16</v>
      </c>
      <c r="AY65">
        <v>28.4</v>
      </c>
      <c r="AZ65">
        <v>31.9358</v>
      </c>
      <c r="BA65">
        <v>21.371300000000002</v>
      </c>
      <c r="BB65">
        <v>14.4412</v>
      </c>
      <c r="BC65">
        <v>10.635</v>
      </c>
      <c r="BD65">
        <v>8.0952999999999999</v>
      </c>
      <c r="BE65">
        <v>6.5320999999999998</v>
      </c>
      <c r="BF65">
        <v>5.3880999999999997</v>
      </c>
      <c r="BG65">
        <v>4.7474999999999996</v>
      </c>
      <c r="BH65">
        <v>4.7934000000000001</v>
      </c>
      <c r="BI65">
        <v>91.59</v>
      </c>
      <c r="BJ65">
        <v>128.9</v>
      </c>
      <c r="BK65">
        <v>137.72</v>
      </c>
      <c r="BL65">
        <v>189.41</v>
      </c>
      <c r="BM65">
        <v>190.22</v>
      </c>
      <c r="BN65">
        <v>259.77999999999997</v>
      </c>
      <c r="BO65">
        <v>250.31</v>
      </c>
      <c r="BP65">
        <v>342.3</v>
      </c>
      <c r="BQ65">
        <v>315.42</v>
      </c>
      <c r="BR65">
        <v>429.06</v>
      </c>
      <c r="BS65">
        <v>380.47</v>
      </c>
      <c r="BT65">
        <v>521.57000000000005</v>
      </c>
      <c r="BU65">
        <v>435.06</v>
      </c>
      <c r="BV65">
        <v>598.74</v>
      </c>
      <c r="BW65">
        <v>51.1</v>
      </c>
      <c r="BX65">
        <v>47.4</v>
      </c>
      <c r="BY65">
        <v>23.870999999999999</v>
      </c>
      <c r="BZ65">
        <v>4.5750000000000002</v>
      </c>
      <c r="CA65">
        <v>4.3284000000000002</v>
      </c>
      <c r="CB65">
        <v>4.3284000000000002</v>
      </c>
      <c r="CC65">
        <v>-1.0427999999999999</v>
      </c>
      <c r="CD65">
        <v>4.3284000000000002</v>
      </c>
      <c r="CE65">
        <v>1104669</v>
      </c>
      <c r="CF65">
        <v>1</v>
      </c>
      <c r="CI65">
        <v>2.9136000000000002</v>
      </c>
      <c r="CJ65">
        <v>5.2107000000000001</v>
      </c>
      <c r="CK65">
        <v>6.6614000000000004</v>
      </c>
      <c r="CL65">
        <v>9.0464000000000002</v>
      </c>
      <c r="CM65">
        <v>10.2021</v>
      </c>
      <c r="CN65">
        <v>13.71</v>
      </c>
      <c r="CO65">
        <v>3.6425999999999998</v>
      </c>
      <c r="CP65">
        <v>5.8647999999999998</v>
      </c>
      <c r="CQ65">
        <v>7.5185000000000004</v>
      </c>
      <c r="CR65">
        <v>9.9314999999999998</v>
      </c>
      <c r="CS65">
        <v>11.070399999999999</v>
      </c>
      <c r="CT65">
        <v>15.820399999999999</v>
      </c>
      <c r="CU65">
        <v>24.837800000000001</v>
      </c>
      <c r="CV65">
        <v>24.8934</v>
      </c>
      <c r="CW65">
        <v>24.9574</v>
      </c>
      <c r="CX65">
        <v>24.925599999999999</v>
      </c>
      <c r="CY65">
        <v>24.982099999999999</v>
      </c>
      <c r="CZ65">
        <v>25.055399999999999</v>
      </c>
      <c r="DB65">
        <v>12182</v>
      </c>
      <c r="DC65">
        <v>941</v>
      </c>
      <c r="DD65">
        <v>10</v>
      </c>
      <c r="DF65" t="s">
        <v>528</v>
      </c>
      <c r="DG65">
        <v>470</v>
      </c>
      <c r="DH65">
        <v>1229</v>
      </c>
      <c r="DI65">
        <v>10</v>
      </c>
      <c r="DJ65">
        <v>3</v>
      </c>
      <c r="DK65">
        <v>40</v>
      </c>
      <c r="DL65">
        <v>41</v>
      </c>
      <c r="DM65">
        <v>4.5750000000000002</v>
      </c>
      <c r="DN65">
        <v>1735.7072000000001</v>
      </c>
      <c r="DO65">
        <v>1699.95</v>
      </c>
      <c r="DP65">
        <v>1464.9572000000001</v>
      </c>
      <c r="DQ65">
        <v>1390.5786000000001</v>
      </c>
      <c r="DR65">
        <v>1227.3286000000001</v>
      </c>
      <c r="DS65">
        <v>1179.7428</v>
      </c>
      <c r="DT65">
        <v>1113.0358000000001</v>
      </c>
      <c r="DU65">
        <v>64.820700000000002</v>
      </c>
      <c r="DV65">
        <v>64.759299999999996</v>
      </c>
      <c r="DW65">
        <v>62.118600000000001</v>
      </c>
      <c r="DX65">
        <v>66.337900000000005</v>
      </c>
      <c r="DY65">
        <v>62.692100000000003</v>
      </c>
      <c r="DZ65">
        <v>71.425700000000006</v>
      </c>
      <c r="EA65">
        <v>34.302900000000001</v>
      </c>
      <c r="EB65">
        <v>31.9358</v>
      </c>
      <c r="EC65">
        <v>21.371300000000002</v>
      </c>
      <c r="ED65">
        <v>14.4412</v>
      </c>
      <c r="EE65">
        <v>10.635</v>
      </c>
      <c r="EF65">
        <v>8.0952999999999999</v>
      </c>
      <c r="EG65">
        <v>6.5320999999999998</v>
      </c>
      <c r="EH65">
        <v>5.3880999999999997</v>
      </c>
      <c r="EI65">
        <v>4.7474999999999996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5.2275000000000002E-2</v>
      </c>
      <c r="EY65">
        <v>4.2568000000000002E-2</v>
      </c>
      <c r="EZ65">
        <v>3.6923999999999998E-2</v>
      </c>
      <c r="FA65">
        <v>2.8747000000000002E-2</v>
      </c>
      <c r="FB65">
        <v>3.5885E-2</v>
      </c>
      <c r="FC65">
        <v>2.0618000000000001E-2</v>
      </c>
      <c r="FD65">
        <v>1.8572000000000002E-2</v>
      </c>
      <c r="FE65">
        <v>-2.1099999999999999E-3</v>
      </c>
      <c r="FF65">
        <v>-6.6730000000000001E-3</v>
      </c>
      <c r="FG65">
        <v>-1.5643000000000001E-2</v>
      </c>
      <c r="FH65">
        <v>-1.0432E-2</v>
      </c>
      <c r="FI65">
        <v>-1.3788999999999999E-2</v>
      </c>
      <c r="FJ65">
        <v>-2.2300000000000002E-3</v>
      </c>
      <c r="FK65">
        <v>-3.4400000000000001E-4</v>
      </c>
      <c r="FL65">
        <v>8.1336000000000006E-2</v>
      </c>
      <c r="FM65">
        <v>7.8407000000000004E-2</v>
      </c>
      <c r="FN65">
        <v>7.6256000000000004E-2</v>
      </c>
      <c r="FO65">
        <v>7.8386999999999998E-2</v>
      </c>
      <c r="FP65">
        <v>8.8068999999999995E-2</v>
      </c>
      <c r="FQ65">
        <v>0.103501</v>
      </c>
      <c r="FR65">
        <v>9.8117999999999997E-2</v>
      </c>
      <c r="FS65">
        <v>-0.26733400000000002</v>
      </c>
      <c r="FT65">
        <v>-0.26441300000000001</v>
      </c>
      <c r="FU65">
        <v>-0.26203599999999999</v>
      </c>
      <c r="FV65">
        <v>-0.26540200000000003</v>
      </c>
      <c r="FW65">
        <v>-0.27418999999999999</v>
      </c>
      <c r="FX65">
        <v>-0.27341100000000002</v>
      </c>
      <c r="FY65">
        <v>-0.26734799999999997</v>
      </c>
      <c r="FZ65">
        <v>-1.366776</v>
      </c>
      <c r="GA65">
        <v>-1.3452329999999999</v>
      </c>
      <c r="GB65">
        <v>-1.327966</v>
      </c>
      <c r="GC65">
        <v>-1.3527149999999999</v>
      </c>
      <c r="GD65">
        <v>-1.4187510000000001</v>
      </c>
      <c r="GE65">
        <v>-1.4067700000000001</v>
      </c>
      <c r="GF65">
        <v>-1.361971</v>
      </c>
      <c r="GG65">
        <v>-0.41271400000000003</v>
      </c>
      <c r="GH65">
        <v>-0.38688</v>
      </c>
      <c r="GI65">
        <v>-0.371143</v>
      </c>
      <c r="GJ65">
        <v>-0.40684900000000002</v>
      </c>
      <c r="GK65">
        <v>-0.49179600000000001</v>
      </c>
      <c r="GL65">
        <v>-0.55042999999999997</v>
      </c>
      <c r="GM65">
        <v>-0.48835200000000001</v>
      </c>
      <c r="GN65">
        <v>-0.36865700000000001</v>
      </c>
      <c r="GO65">
        <v>-0.34706700000000001</v>
      </c>
      <c r="GP65">
        <v>-0.32968500000000001</v>
      </c>
      <c r="GQ65">
        <v>-0.35449399999999998</v>
      </c>
      <c r="GR65">
        <v>-0.41767300000000002</v>
      </c>
      <c r="GS65">
        <v>-0.41451399999999999</v>
      </c>
      <c r="GT65">
        <v>-0.37069200000000002</v>
      </c>
      <c r="GU65">
        <v>0.410389</v>
      </c>
      <c r="GV65">
        <v>0.37843300000000002</v>
      </c>
      <c r="GW65">
        <v>0.35899900000000001</v>
      </c>
      <c r="GX65">
        <v>0.29882999999999998</v>
      </c>
      <c r="GY65">
        <v>0.507413</v>
      </c>
      <c r="GZ65">
        <v>0.44882300000000003</v>
      </c>
      <c r="HA65">
        <v>0.41400399999999998</v>
      </c>
      <c r="HB65">
        <v>-15</v>
      </c>
      <c r="HC65">
        <v>-15</v>
      </c>
      <c r="HD65">
        <v>-15</v>
      </c>
      <c r="HE65">
        <v>-15</v>
      </c>
      <c r="HF65">
        <v>5</v>
      </c>
      <c r="HG65">
        <v>30</v>
      </c>
      <c r="HH65">
        <v>-30</v>
      </c>
      <c r="HI65">
        <v>-1.7715259999999999</v>
      </c>
      <c r="HJ65">
        <v>-1.754151</v>
      </c>
      <c r="HK65">
        <v>-1.7410479999999999</v>
      </c>
      <c r="HL65">
        <v>-1.761833</v>
      </c>
      <c r="HM65">
        <v>-1.8146709999999999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747.02200000000005</v>
      </c>
      <c r="HX65">
        <v>0</v>
      </c>
      <c r="HZ65">
        <v>746.88400000000001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763.75400000000002</v>
      </c>
      <c r="IJ65">
        <v>0</v>
      </c>
      <c r="IL65">
        <v>764.00699999999995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775.79</v>
      </c>
      <c r="IV65">
        <v>0</v>
      </c>
      <c r="IX65">
        <v>775.96900000000005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754.09699999999998</v>
      </c>
      <c r="JH65">
        <v>0</v>
      </c>
      <c r="JJ65">
        <v>754.02200000000005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705.35599999999999</v>
      </c>
      <c r="JT65">
        <v>0</v>
      </c>
      <c r="JV65">
        <v>705.13900000000001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742.51599999999996</v>
      </c>
      <c r="KF65">
        <v>0.10199999999999999</v>
      </c>
      <c r="KH65">
        <v>742.61699999999996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774.548</v>
      </c>
      <c r="KR65">
        <v>2.5000000000000001E-2</v>
      </c>
      <c r="KT65">
        <v>774.55899999999997</v>
      </c>
      <c r="KU65">
        <v>2.5000000000000001E-2</v>
      </c>
      <c r="KV65">
        <v>141.1754808192</v>
      </c>
      <c r="KW65">
        <v>133.28797965000001</v>
      </c>
      <c r="KX65">
        <v>111.71177624320001</v>
      </c>
      <c r="KY65">
        <v>109.00328471820001</v>
      </c>
      <c r="KZ65">
        <v>108.08960247339999</v>
      </c>
      <c r="LA65">
        <v>122.10455954279999</v>
      </c>
      <c r="LB65">
        <v>109.20884662440001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-27.778557599999999</v>
      </c>
      <c r="LI65">
        <v>-6.7906391999999993</v>
      </c>
      <c r="LJ65">
        <v>-68.564318040000003</v>
      </c>
      <c r="LK65">
        <v>-48.287138535000004</v>
      </c>
      <c r="LL65">
        <v>-28.260444445999997</v>
      </c>
      <c r="LM65">
        <v>-24.774975224999999</v>
      </c>
      <c r="LN65">
        <v>-31.348722096000003</v>
      </c>
      <c r="LO65">
        <v>-25.867686760000005</v>
      </c>
      <c r="LP65">
        <v>-24.826007388000004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26.572889999999997</v>
      </c>
      <c r="LY65">
        <v>26.312265</v>
      </c>
      <c r="LZ65">
        <v>26.11572</v>
      </c>
      <c r="MA65">
        <v>26.427495</v>
      </c>
      <c r="MB65">
        <v>-9.0733549999999994</v>
      </c>
      <c r="MC65">
        <v>0</v>
      </c>
      <c r="MD65">
        <v>0</v>
      </c>
      <c r="ME65">
        <v>-26.752410379800004</v>
      </c>
      <c r="MF65">
        <v>-25.054077983999999</v>
      </c>
      <c r="MG65">
        <v>-23.0548835598</v>
      </c>
      <c r="MH65">
        <v>-26.989508277100004</v>
      </c>
      <c r="MI65">
        <v>-30.831724011600002</v>
      </c>
      <c r="MJ65">
        <v>-39.314848050999998</v>
      </c>
      <c r="MK65">
        <v>-16.751889820800002</v>
      </c>
      <c r="ML65">
        <v>72.431642399400005</v>
      </c>
      <c r="MM65">
        <v>86.259028131000008</v>
      </c>
      <c r="MN65">
        <v>86.512168237400005</v>
      </c>
      <c r="MO65">
        <v>83.666296216100008</v>
      </c>
      <c r="MP65">
        <v>36.835801365799981</v>
      </c>
      <c r="MQ65">
        <v>29.143467131799994</v>
      </c>
      <c r="MR65">
        <v>60.840310215599999</v>
      </c>
    </row>
    <row r="66" spans="1:356" x14ac:dyDescent="0.25">
      <c r="A66">
        <v>52</v>
      </c>
      <c r="B66" t="s">
        <v>447</v>
      </c>
      <c r="C66" s="3">
        <v>42812.765474537038</v>
      </c>
      <c r="D66">
        <v>54.238</v>
      </c>
      <c r="E66">
        <v>56.189300000000003</v>
      </c>
      <c r="F66">
        <v>87</v>
      </c>
      <c r="G66">
        <v>52</v>
      </c>
      <c r="H66">
        <v>1.3229</v>
      </c>
      <c r="I66">
        <v>466.00409999999999</v>
      </c>
      <c r="J66">
        <v>20564</v>
      </c>
      <c r="K66">
        <v>30</v>
      </c>
      <c r="L66">
        <v>239673</v>
      </c>
      <c r="M66">
        <v>239681</v>
      </c>
      <c r="N66">
        <v>139220</v>
      </c>
      <c r="O66">
        <v>139238</v>
      </c>
      <c r="P66">
        <v>139261</v>
      </c>
      <c r="Q66">
        <v>139303</v>
      </c>
      <c r="R66">
        <v>221036</v>
      </c>
      <c r="S66">
        <v>221028</v>
      </c>
      <c r="T66">
        <v>239269</v>
      </c>
      <c r="U66">
        <v>239731</v>
      </c>
      <c r="V66">
        <v>215335</v>
      </c>
      <c r="W66">
        <v>215350</v>
      </c>
      <c r="X66">
        <v>216044</v>
      </c>
      <c r="Y66">
        <v>216036</v>
      </c>
      <c r="Z66">
        <v>294074</v>
      </c>
      <c r="AA66">
        <v>294058</v>
      </c>
      <c r="AB66">
        <v>1366.77</v>
      </c>
      <c r="AC66">
        <v>4028.0248999999999</v>
      </c>
      <c r="AD66">
        <v>6</v>
      </c>
      <c r="AE66">
        <v>236.23769999999999</v>
      </c>
      <c r="AF66">
        <v>236.23769999999999</v>
      </c>
      <c r="AG66">
        <v>236.23769999999999</v>
      </c>
      <c r="AH66">
        <v>236.23769999999999</v>
      </c>
      <c r="AI66">
        <v>236.23769999999999</v>
      </c>
      <c r="AJ66">
        <v>28.3095</v>
      </c>
      <c r="AK66">
        <v>28.3095</v>
      </c>
      <c r="AL66">
        <v>1170.5078000000001</v>
      </c>
      <c r="AM66">
        <v>1094.6428000000001</v>
      </c>
      <c r="AN66">
        <v>1038.3334</v>
      </c>
      <c r="AO66">
        <v>889.77650000000006</v>
      </c>
      <c r="AP66">
        <v>1038.1389999999999</v>
      </c>
      <c r="AQ66">
        <v>979.83979999999997</v>
      </c>
      <c r="AR66">
        <v>964.37649999999996</v>
      </c>
      <c r="AS66">
        <v>949.29020000000003</v>
      </c>
      <c r="AT66">
        <v>934.13649999999996</v>
      </c>
      <c r="AU66">
        <v>921.28060000000005</v>
      </c>
      <c r="AV66">
        <v>907.0942</v>
      </c>
      <c r="AW66">
        <v>889.61239999999998</v>
      </c>
      <c r="AX66">
        <v>15.8</v>
      </c>
      <c r="AY66">
        <v>17.399999999999999</v>
      </c>
      <c r="AZ66">
        <v>33.0505</v>
      </c>
      <c r="BA66">
        <v>22.016400000000001</v>
      </c>
      <c r="BB66">
        <v>15.053900000000001</v>
      </c>
      <c r="BC66">
        <v>11.0718</v>
      </c>
      <c r="BD66">
        <v>8.3987999999999996</v>
      </c>
      <c r="BE66">
        <v>6.6073000000000004</v>
      </c>
      <c r="BF66">
        <v>5.3575999999999997</v>
      </c>
      <c r="BG66">
        <v>4.6974999999999998</v>
      </c>
      <c r="BH66">
        <v>4.7300000000000004</v>
      </c>
      <c r="BI66">
        <v>93.78</v>
      </c>
      <c r="BJ66">
        <v>131.35</v>
      </c>
      <c r="BK66">
        <v>139.58000000000001</v>
      </c>
      <c r="BL66">
        <v>192.91</v>
      </c>
      <c r="BM66">
        <v>192.05</v>
      </c>
      <c r="BN66">
        <v>265.05</v>
      </c>
      <c r="BO66">
        <v>252.58</v>
      </c>
      <c r="BP66">
        <v>350.1</v>
      </c>
      <c r="BQ66">
        <v>324.62</v>
      </c>
      <c r="BR66">
        <v>450.7</v>
      </c>
      <c r="BS66">
        <v>398.52</v>
      </c>
      <c r="BT66">
        <v>557.47</v>
      </c>
      <c r="BU66">
        <v>460.45</v>
      </c>
      <c r="BV66">
        <v>643.65</v>
      </c>
      <c r="BW66">
        <v>50.3</v>
      </c>
      <c r="BX66">
        <v>47.2</v>
      </c>
      <c r="BY66">
        <v>28.8066</v>
      </c>
      <c r="BZ66">
        <v>6.35</v>
      </c>
      <c r="CA66">
        <v>6.0303000000000004</v>
      </c>
      <c r="CB66">
        <v>6.0303000000000004</v>
      </c>
      <c r="CC66">
        <v>-0.72840000000000005</v>
      </c>
      <c r="CD66">
        <v>6.0303000000000004</v>
      </c>
      <c r="CE66">
        <v>1103574</v>
      </c>
      <c r="CF66">
        <v>2</v>
      </c>
      <c r="CI66">
        <v>3.0720999999999998</v>
      </c>
      <c r="CJ66">
        <v>5.7249999999999996</v>
      </c>
      <c r="CK66">
        <v>7.2770999999999999</v>
      </c>
      <c r="CL66">
        <v>9.4143000000000008</v>
      </c>
      <c r="CM66">
        <v>10.7029</v>
      </c>
      <c r="CN66">
        <v>14.2943</v>
      </c>
      <c r="CO66">
        <v>3.9611000000000001</v>
      </c>
      <c r="CP66">
        <v>6.2740999999999998</v>
      </c>
      <c r="CQ66">
        <v>8.1388999999999996</v>
      </c>
      <c r="CR66">
        <v>9.7278000000000002</v>
      </c>
      <c r="CS66">
        <v>11.640700000000001</v>
      </c>
      <c r="CT66">
        <v>16.0093</v>
      </c>
      <c r="CU66">
        <v>25.168600000000001</v>
      </c>
      <c r="CV66">
        <v>24.908100000000001</v>
      </c>
      <c r="CW66">
        <v>24.963000000000001</v>
      </c>
      <c r="CX66">
        <v>25.137799999999999</v>
      </c>
      <c r="CY66">
        <v>24.958100000000002</v>
      </c>
      <c r="CZ66">
        <v>24.845500000000001</v>
      </c>
      <c r="DB66">
        <v>12182</v>
      </c>
      <c r="DC66">
        <v>941</v>
      </c>
      <c r="DD66">
        <v>11</v>
      </c>
      <c r="DF66" t="s">
        <v>529</v>
      </c>
      <c r="DG66">
        <v>465</v>
      </c>
      <c r="DH66">
        <v>1224</v>
      </c>
      <c r="DI66">
        <v>10</v>
      </c>
      <c r="DJ66">
        <v>7</v>
      </c>
      <c r="DK66">
        <v>40</v>
      </c>
      <c r="DL66">
        <v>43.799999</v>
      </c>
      <c r="DM66">
        <v>6.35</v>
      </c>
      <c r="DN66">
        <v>1860.0143</v>
      </c>
      <c r="DO66">
        <v>1830.1570999999999</v>
      </c>
      <c r="DP66">
        <v>1553.5571</v>
      </c>
      <c r="DQ66">
        <v>1448.3286000000001</v>
      </c>
      <c r="DR66">
        <v>1338.3643</v>
      </c>
      <c r="DS66">
        <v>1279.6713999999999</v>
      </c>
      <c r="DT66">
        <v>1188.6357</v>
      </c>
      <c r="DU66">
        <v>107.25360000000001</v>
      </c>
      <c r="DV66">
        <v>101.1143</v>
      </c>
      <c r="DW66">
        <v>98.809299999999993</v>
      </c>
      <c r="DX66">
        <v>100.465</v>
      </c>
      <c r="DY66">
        <v>68.572900000000004</v>
      </c>
      <c r="DZ66">
        <v>71.488600000000005</v>
      </c>
      <c r="EA66">
        <v>38.484999999999999</v>
      </c>
      <c r="EB66">
        <v>33.0505</v>
      </c>
      <c r="EC66">
        <v>22.016400000000001</v>
      </c>
      <c r="ED66">
        <v>15.053900000000001</v>
      </c>
      <c r="EE66">
        <v>11.0718</v>
      </c>
      <c r="EF66">
        <v>8.3987999999999996</v>
      </c>
      <c r="EG66">
        <v>6.6073000000000004</v>
      </c>
      <c r="EH66">
        <v>5.3575999999999997</v>
      </c>
      <c r="EI66">
        <v>4.6974999999999998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5.0529999999999999E-2</v>
      </c>
      <c r="EY66">
        <v>4.1272999999999997E-2</v>
      </c>
      <c r="EZ66">
        <v>3.5770000000000003E-2</v>
      </c>
      <c r="FA66">
        <v>2.7938000000000001E-2</v>
      </c>
      <c r="FB66">
        <v>3.4828999999999999E-2</v>
      </c>
      <c r="FC66">
        <v>2.0410000000000001E-2</v>
      </c>
      <c r="FD66">
        <v>1.8082000000000001E-2</v>
      </c>
      <c r="FE66">
        <v>-2.0960000000000002E-3</v>
      </c>
      <c r="FF66">
        <v>-6.6169999999999996E-3</v>
      </c>
      <c r="FG66">
        <v>-1.5513000000000001E-2</v>
      </c>
      <c r="FH66">
        <v>-1.0333999999999999E-2</v>
      </c>
      <c r="FI66">
        <v>-1.3708E-2</v>
      </c>
      <c r="FJ66">
        <v>-3.5620000000000001E-3</v>
      </c>
      <c r="FK66">
        <v>-1.0920000000000001E-3</v>
      </c>
      <c r="FL66">
        <v>8.1387000000000001E-2</v>
      </c>
      <c r="FM66">
        <v>7.8445000000000001E-2</v>
      </c>
      <c r="FN66">
        <v>7.6298000000000005E-2</v>
      </c>
      <c r="FO66">
        <v>7.8436000000000006E-2</v>
      </c>
      <c r="FP66">
        <v>8.8105000000000003E-2</v>
      </c>
      <c r="FQ66">
        <v>0.10352500000000001</v>
      </c>
      <c r="FR66">
        <v>9.8154000000000005E-2</v>
      </c>
      <c r="FS66">
        <v>-0.26658599999999999</v>
      </c>
      <c r="FT66">
        <v>-0.26380599999999998</v>
      </c>
      <c r="FU66">
        <v>-0.26137199999999999</v>
      </c>
      <c r="FV66">
        <v>-0.26466699999999999</v>
      </c>
      <c r="FW66">
        <v>-0.27363599999999999</v>
      </c>
      <c r="FX66">
        <v>-0.27255099999999999</v>
      </c>
      <c r="FY66">
        <v>-0.26642399999999999</v>
      </c>
      <c r="FZ66">
        <v>-1.369256</v>
      </c>
      <c r="GA66">
        <v>-1.348452</v>
      </c>
      <c r="GB66">
        <v>-1.3308720000000001</v>
      </c>
      <c r="GC66">
        <v>-1.355219</v>
      </c>
      <c r="GD66">
        <v>-1.4229959999999999</v>
      </c>
      <c r="GE66">
        <v>-1.403964</v>
      </c>
      <c r="GF66">
        <v>-1.3585290000000001</v>
      </c>
      <c r="GG66">
        <v>-0.41024899999999997</v>
      </c>
      <c r="GH66">
        <v>-0.38418400000000003</v>
      </c>
      <c r="GI66">
        <v>-0.368755</v>
      </c>
      <c r="GJ66">
        <v>-0.40440799999999999</v>
      </c>
      <c r="GK66">
        <v>-0.48819200000000001</v>
      </c>
      <c r="GL66">
        <v>-0.54652100000000003</v>
      </c>
      <c r="GM66">
        <v>-0.48509600000000003</v>
      </c>
      <c r="GN66">
        <v>-0.371197</v>
      </c>
      <c r="GO66">
        <v>-0.35048800000000002</v>
      </c>
      <c r="GP66">
        <v>-0.33244699999999999</v>
      </c>
      <c r="GQ66">
        <v>-0.35700799999999999</v>
      </c>
      <c r="GR66">
        <v>-0.42233999999999999</v>
      </c>
      <c r="GS66">
        <v>-0.418462</v>
      </c>
      <c r="GT66">
        <v>-0.37371199999999999</v>
      </c>
      <c r="GU66">
        <v>0.41233399999999998</v>
      </c>
      <c r="GV66">
        <v>0.38204500000000002</v>
      </c>
      <c r="GW66">
        <v>0.36805199999999999</v>
      </c>
      <c r="GX66">
        <v>0.30707800000000002</v>
      </c>
      <c r="GY66">
        <v>0.51424899999999996</v>
      </c>
      <c r="GZ66">
        <v>0.44950299999999999</v>
      </c>
      <c r="HA66">
        <v>0.41153800000000001</v>
      </c>
      <c r="HB66">
        <v>-15</v>
      </c>
      <c r="HC66">
        <v>-15</v>
      </c>
      <c r="HD66">
        <v>-15</v>
      </c>
      <c r="HE66">
        <v>-15</v>
      </c>
      <c r="HF66">
        <v>0</v>
      </c>
      <c r="HG66">
        <v>40</v>
      </c>
      <c r="HH66">
        <v>-40</v>
      </c>
      <c r="HI66">
        <v>-1.756473</v>
      </c>
      <c r="HJ66">
        <v>-1.7393050000000001</v>
      </c>
      <c r="HK66">
        <v>-1.7266220000000001</v>
      </c>
      <c r="HL66">
        <v>-1.747611</v>
      </c>
      <c r="HM66">
        <v>-1.8010489999999999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747.02200000000005</v>
      </c>
      <c r="HX66">
        <v>0</v>
      </c>
      <c r="HZ66">
        <v>746.88400000000001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763.75400000000002</v>
      </c>
      <c r="IJ66">
        <v>0</v>
      </c>
      <c r="IL66">
        <v>764.00699999999995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775.79</v>
      </c>
      <c r="IV66">
        <v>0</v>
      </c>
      <c r="IX66">
        <v>775.96900000000005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754.09699999999998</v>
      </c>
      <c r="JH66">
        <v>0</v>
      </c>
      <c r="JJ66">
        <v>754.02200000000005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705.35599999999999</v>
      </c>
      <c r="JT66">
        <v>0</v>
      </c>
      <c r="JV66">
        <v>705.13900000000001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742.51599999999996</v>
      </c>
      <c r="KF66">
        <v>0.10199999999999999</v>
      </c>
      <c r="KH66">
        <v>742.61699999999996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774.548</v>
      </c>
      <c r="KR66">
        <v>2.5000000000000001E-2</v>
      </c>
      <c r="KT66">
        <v>774.55899999999997</v>
      </c>
      <c r="KU66">
        <v>2.5000000000000001E-2</v>
      </c>
      <c r="KV66">
        <v>151.38098383409999</v>
      </c>
      <c r="KW66">
        <v>143.56667370949998</v>
      </c>
      <c r="KX66">
        <v>118.5332996158</v>
      </c>
      <c r="KY66">
        <v>113.60110206960002</v>
      </c>
      <c r="KZ66">
        <v>117.9165866515</v>
      </c>
      <c r="LA66">
        <v>132.477981685</v>
      </c>
      <c r="LB66">
        <v>116.66934849780002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-27.691181599999997</v>
      </c>
      <c r="LI66">
        <v>-6.767169599999999</v>
      </c>
      <c r="LJ66">
        <v>-66.318545103999995</v>
      </c>
      <c r="LK66">
        <v>-46.731952511999999</v>
      </c>
      <c r="LL66">
        <v>-26.959474104000009</v>
      </c>
      <c r="LM66">
        <v>-23.857275276000003</v>
      </c>
      <c r="LN66">
        <v>-30.055098516000001</v>
      </c>
      <c r="LO66">
        <v>-23.653985472000002</v>
      </c>
      <c r="LP66">
        <v>-23.081407710000004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26.347094999999999</v>
      </c>
      <c r="LY66">
        <v>26.089575</v>
      </c>
      <c r="LZ66">
        <v>25.899330000000003</v>
      </c>
      <c r="MA66">
        <v>26.214165000000001</v>
      </c>
      <c r="MB66">
        <v>0</v>
      </c>
      <c r="MC66">
        <v>0</v>
      </c>
      <c r="MD66">
        <v>0</v>
      </c>
      <c r="ME66">
        <v>-44.000682146400003</v>
      </c>
      <c r="MF66">
        <v>-38.8464962312</v>
      </c>
      <c r="MG66">
        <v>-36.436423421499995</v>
      </c>
      <c r="MH66">
        <v>-40.628849719999998</v>
      </c>
      <c r="MI66">
        <v>-33.476741196800006</v>
      </c>
      <c r="MJ66">
        <v>-39.070021160600007</v>
      </c>
      <c r="MK66">
        <v>-18.668919559999999</v>
      </c>
      <c r="ML66">
        <v>67.408851583699999</v>
      </c>
      <c r="MM66">
        <v>84.077799966299978</v>
      </c>
      <c r="MN66">
        <v>81.036732090300006</v>
      </c>
      <c r="MO66">
        <v>75.329142073600025</v>
      </c>
      <c r="MP66">
        <v>54.38474693869999</v>
      </c>
      <c r="MQ66">
        <v>42.062793452400001</v>
      </c>
      <c r="MR66">
        <v>68.151851627799999</v>
      </c>
    </row>
    <row r="67" spans="1:356" x14ac:dyDescent="0.25">
      <c r="A67">
        <v>52</v>
      </c>
      <c r="B67" t="s">
        <v>448</v>
      </c>
      <c r="C67" s="3">
        <v>42812.76666666667</v>
      </c>
      <c r="D67">
        <v>54.767800000000001</v>
      </c>
      <c r="E67">
        <v>56.562200000000004</v>
      </c>
      <c r="F67">
        <v>50</v>
      </c>
      <c r="G67">
        <v>57</v>
      </c>
      <c r="H67">
        <v>1.3229</v>
      </c>
      <c r="I67">
        <v>631.59659999999997</v>
      </c>
      <c r="J67">
        <v>18613</v>
      </c>
      <c r="K67">
        <v>30</v>
      </c>
      <c r="L67">
        <v>239673</v>
      </c>
      <c r="M67">
        <v>239681</v>
      </c>
      <c r="N67">
        <v>139220</v>
      </c>
      <c r="O67">
        <v>139238</v>
      </c>
      <c r="P67">
        <v>139261</v>
      </c>
      <c r="Q67">
        <v>139303</v>
      </c>
      <c r="R67">
        <v>221036</v>
      </c>
      <c r="S67">
        <v>221028</v>
      </c>
      <c r="T67">
        <v>239269</v>
      </c>
      <c r="U67">
        <v>239731</v>
      </c>
      <c r="V67">
        <v>215335</v>
      </c>
      <c r="W67">
        <v>215350</v>
      </c>
      <c r="X67">
        <v>216044</v>
      </c>
      <c r="Y67">
        <v>216036</v>
      </c>
      <c r="Z67">
        <v>294074</v>
      </c>
      <c r="AA67">
        <v>294058</v>
      </c>
      <c r="AB67">
        <v>1366.77</v>
      </c>
      <c r="AC67">
        <v>4047.2170000000001</v>
      </c>
      <c r="AD67">
        <v>6</v>
      </c>
      <c r="AE67">
        <v>236.92619999999999</v>
      </c>
      <c r="AF67">
        <v>236.92619999999999</v>
      </c>
      <c r="AG67">
        <v>236.92619999999999</v>
      </c>
      <c r="AH67">
        <v>236.92619999999999</v>
      </c>
      <c r="AI67">
        <v>236.92619999999999</v>
      </c>
      <c r="AJ67">
        <v>28.998000000000001</v>
      </c>
      <c r="AK67">
        <v>28.998000000000001</v>
      </c>
      <c r="AL67">
        <v>1179.8828000000001</v>
      </c>
      <c r="AM67">
        <v>1112.2759000000001</v>
      </c>
      <c r="AN67">
        <v>1058.5</v>
      </c>
      <c r="AO67">
        <v>893.3623</v>
      </c>
      <c r="AP67">
        <v>1059.3438000000001</v>
      </c>
      <c r="AQ67">
        <v>989.8202</v>
      </c>
      <c r="AR67">
        <v>971.41669999999999</v>
      </c>
      <c r="AS67">
        <v>953.26149999999996</v>
      </c>
      <c r="AT67">
        <v>936.08910000000003</v>
      </c>
      <c r="AU67">
        <v>926.70159999999998</v>
      </c>
      <c r="AV67">
        <v>912.94539999999995</v>
      </c>
      <c r="AW67">
        <v>897.83870000000002</v>
      </c>
      <c r="AX67">
        <v>16</v>
      </c>
      <c r="AY67">
        <v>17.600000000000001</v>
      </c>
      <c r="AZ67">
        <v>32.846699999999998</v>
      </c>
      <c r="BA67">
        <v>20.376899999999999</v>
      </c>
      <c r="BB67">
        <v>12.898999999999999</v>
      </c>
      <c r="BC67">
        <v>8.9731000000000005</v>
      </c>
      <c r="BD67">
        <v>6.2926000000000002</v>
      </c>
      <c r="BE67">
        <v>4.6421000000000001</v>
      </c>
      <c r="BF67">
        <v>3.6379999999999999</v>
      </c>
      <c r="BG67">
        <v>3.0775999999999999</v>
      </c>
      <c r="BH67">
        <v>3.1067</v>
      </c>
      <c r="BI67">
        <v>81.62</v>
      </c>
      <c r="BJ67">
        <v>111.6</v>
      </c>
      <c r="BK67">
        <v>132.66</v>
      </c>
      <c r="BL67">
        <v>176.36</v>
      </c>
      <c r="BM67">
        <v>193.72</v>
      </c>
      <c r="BN67">
        <v>255.73</v>
      </c>
      <c r="BO67">
        <v>273.23</v>
      </c>
      <c r="BP67">
        <v>364.1</v>
      </c>
      <c r="BQ67">
        <v>374.26</v>
      </c>
      <c r="BR67">
        <v>506.11</v>
      </c>
      <c r="BS67">
        <v>482.77</v>
      </c>
      <c r="BT67">
        <v>648.73</v>
      </c>
      <c r="BU67">
        <v>575.04999999999995</v>
      </c>
      <c r="BV67">
        <v>766.31</v>
      </c>
      <c r="BW67">
        <v>50.3</v>
      </c>
      <c r="BX67">
        <v>47.3</v>
      </c>
      <c r="BY67">
        <v>32.713799999999999</v>
      </c>
      <c r="BZ67">
        <v>6.54</v>
      </c>
      <c r="CA67">
        <v>6.6340000000000003</v>
      </c>
      <c r="CB67">
        <v>6.6340000000000003</v>
      </c>
      <c r="CC67">
        <v>-0.65100000000000002</v>
      </c>
      <c r="CD67">
        <v>6.6340000000000003</v>
      </c>
      <c r="CE67">
        <v>6226124</v>
      </c>
      <c r="CF67">
        <v>1</v>
      </c>
      <c r="CI67">
        <v>4.7671000000000001</v>
      </c>
      <c r="CJ67">
        <v>8.5228999999999999</v>
      </c>
      <c r="CK67">
        <v>10.5936</v>
      </c>
      <c r="CL67">
        <v>14.35</v>
      </c>
      <c r="CM67">
        <v>15.5229</v>
      </c>
      <c r="CN67">
        <v>25.617100000000001</v>
      </c>
      <c r="CO67">
        <v>5.0796999999999999</v>
      </c>
      <c r="CP67">
        <v>9.3953000000000007</v>
      </c>
      <c r="CQ67">
        <v>11.0625</v>
      </c>
      <c r="CR67">
        <v>17.1281</v>
      </c>
      <c r="CS67">
        <v>23.157800000000002</v>
      </c>
      <c r="CT67">
        <v>24.8172</v>
      </c>
      <c r="CU67">
        <v>24.934200000000001</v>
      </c>
      <c r="CV67">
        <v>25.03</v>
      </c>
      <c r="CW67">
        <v>24.988099999999999</v>
      </c>
      <c r="CX67">
        <v>17.979900000000001</v>
      </c>
      <c r="CY67">
        <v>18.096499999999999</v>
      </c>
      <c r="CZ67">
        <v>19.595800000000001</v>
      </c>
      <c r="DB67">
        <v>12182</v>
      </c>
      <c r="DC67">
        <v>941</v>
      </c>
      <c r="DD67">
        <v>12</v>
      </c>
      <c r="DF67" t="s">
        <v>529</v>
      </c>
      <c r="DG67">
        <v>305</v>
      </c>
      <c r="DH67">
        <v>1223</v>
      </c>
      <c r="DI67">
        <v>7</v>
      </c>
      <c r="DJ67">
        <v>7</v>
      </c>
      <c r="DK67">
        <v>40</v>
      </c>
      <c r="DL67">
        <v>40.666663999999997</v>
      </c>
      <c r="DM67">
        <v>6.54</v>
      </c>
      <c r="DN67">
        <v>2033.65</v>
      </c>
      <c r="DO67">
        <v>2015.2213999999999</v>
      </c>
      <c r="DP67">
        <v>1697.3571999999999</v>
      </c>
      <c r="DQ67">
        <v>1629.1713999999999</v>
      </c>
      <c r="DR67">
        <v>1530.3715</v>
      </c>
      <c r="DS67">
        <v>1403.9070999999999</v>
      </c>
      <c r="DT67">
        <v>1445.3785</v>
      </c>
      <c r="DU67">
        <v>103.7786</v>
      </c>
      <c r="DV67">
        <v>98.137100000000004</v>
      </c>
      <c r="DW67">
        <v>91.696399999999997</v>
      </c>
      <c r="DX67">
        <v>95.834299999999999</v>
      </c>
      <c r="DY67">
        <v>78.508600000000001</v>
      </c>
      <c r="DZ67">
        <v>77.275000000000006</v>
      </c>
      <c r="EA67">
        <v>37.709299999999999</v>
      </c>
      <c r="EB67">
        <v>32.846699999999998</v>
      </c>
      <c r="EC67">
        <v>20.376899999999999</v>
      </c>
      <c r="ED67">
        <v>12.898999999999999</v>
      </c>
      <c r="EE67">
        <v>8.9731000000000005</v>
      </c>
      <c r="EF67">
        <v>6.2926000000000002</v>
      </c>
      <c r="EG67">
        <v>4.6421000000000001</v>
      </c>
      <c r="EH67">
        <v>3.6379999999999999</v>
      </c>
      <c r="EI67">
        <v>3.0775999999999999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5.0506000000000002E-2</v>
      </c>
      <c r="EY67">
        <v>4.1139000000000002E-2</v>
      </c>
      <c r="EZ67">
        <v>3.5443000000000002E-2</v>
      </c>
      <c r="FA67">
        <v>2.7708E-2</v>
      </c>
      <c r="FB67">
        <v>3.5762000000000002E-2</v>
      </c>
      <c r="FC67">
        <v>0.02</v>
      </c>
      <c r="FD67">
        <v>1.7995000000000001E-2</v>
      </c>
      <c r="FE67">
        <v>-2.0460000000000001E-3</v>
      </c>
      <c r="FF67">
        <v>-6.5259999999999997E-3</v>
      </c>
      <c r="FG67">
        <v>-1.5107000000000001E-2</v>
      </c>
      <c r="FH67">
        <v>-1.008E-2</v>
      </c>
      <c r="FI67">
        <v>-1.3603000000000001E-2</v>
      </c>
      <c r="FJ67">
        <v>-1.9040000000000001E-3</v>
      </c>
      <c r="FK67">
        <v>-2.42E-4</v>
      </c>
      <c r="FL67">
        <v>8.1420000000000006E-2</v>
      </c>
      <c r="FM67">
        <v>7.8481999999999996E-2</v>
      </c>
      <c r="FN67">
        <v>7.6335E-2</v>
      </c>
      <c r="FO67">
        <v>7.8465999999999994E-2</v>
      </c>
      <c r="FP67">
        <v>8.8152999999999995E-2</v>
      </c>
      <c r="FQ67">
        <v>0.103601</v>
      </c>
      <c r="FR67">
        <v>9.8125000000000004E-2</v>
      </c>
      <c r="FS67">
        <v>-0.26610099999999998</v>
      </c>
      <c r="FT67">
        <v>-0.263266</v>
      </c>
      <c r="FU67">
        <v>-0.26080999999999999</v>
      </c>
      <c r="FV67">
        <v>-0.26419900000000002</v>
      </c>
      <c r="FW67">
        <v>-0.27295399999999997</v>
      </c>
      <c r="FX67">
        <v>-0.271924</v>
      </c>
      <c r="FY67">
        <v>-0.26645999999999997</v>
      </c>
      <c r="FZ67">
        <v>-1.3739209999999999</v>
      </c>
      <c r="GA67">
        <v>-1.3527940000000001</v>
      </c>
      <c r="GB67">
        <v>-1.3346180000000001</v>
      </c>
      <c r="GC67">
        <v>-1.3598380000000001</v>
      </c>
      <c r="GD67">
        <v>-1.4256150000000001</v>
      </c>
      <c r="GE67">
        <v>-1.4112359999999999</v>
      </c>
      <c r="GF67">
        <v>-1.3711610000000001</v>
      </c>
      <c r="GG67">
        <v>-0.40752500000000003</v>
      </c>
      <c r="GH67">
        <v>-0.38182300000000002</v>
      </c>
      <c r="GI67">
        <v>-0.36651600000000001</v>
      </c>
      <c r="GJ67">
        <v>-0.40168300000000001</v>
      </c>
      <c r="GK67">
        <v>-0.48538799999999999</v>
      </c>
      <c r="GL67">
        <v>-0.544068</v>
      </c>
      <c r="GM67">
        <v>-0.48099199999999998</v>
      </c>
      <c r="GN67">
        <v>-0.374718</v>
      </c>
      <c r="GO67">
        <v>-0.35330099999999998</v>
      </c>
      <c r="GP67">
        <v>-0.33509899999999998</v>
      </c>
      <c r="GQ67">
        <v>-0.360593</v>
      </c>
      <c r="GR67">
        <v>-0.42531799999999997</v>
      </c>
      <c r="GS67">
        <v>-0.41973100000000002</v>
      </c>
      <c r="GT67">
        <v>-0.37901600000000002</v>
      </c>
      <c r="GU67">
        <v>0.40738999999999997</v>
      </c>
      <c r="GV67">
        <v>0.36653999999999998</v>
      </c>
      <c r="GW67">
        <v>0.32262099999999999</v>
      </c>
      <c r="GX67">
        <v>0.25337700000000002</v>
      </c>
      <c r="GY67">
        <v>0.39996300000000001</v>
      </c>
      <c r="GZ67">
        <v>0.33281300000000003</v>
      </c>
      <c r="HA67">
        <v>0.295151</v>
      </c>
      <c r="HB67">
        <v>-10</v>
      </c>
      <c r="HC67">
        <v>-10</v>
      </c>
      <c r="HD67">
        <v>-10</v>
      </c>
      <c r="HE67">
        <v>-10</v>
      </c>
      <c r="HF67">
        <v>0</v>
      </c>
      <c r="HG67">
        <v>30</v>
      </c>
      <c r="HH67">
        <v>-30</v>
      </c>
      <c r="HI67">
        <v>-1.7531319999999999</v>
      </c>
      <c r="HJ67">
        <v>-1.735805</v>
      </c>
      <c r="HK67">
        <v>-1.7224109999999999</v>
      </c>
      <c r="HL67">
        <v>-1.7434449999999999</v>
      </c>
      <c r="HM67">
        <v>-1.796886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747.02200000000005</v>
      </c>
      <c r="HX67">
        <v>0</v>
      </c>
      <c r="HZ67">
        <v>746.88400000000001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763.75400000000002</v>
      </c>
      <c r="IJ67">
        <v>0</v>
      </c>
      <c r="IL67">
        <v>764.00699999999995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775.79</v>
      </c>
      <c r="IV67">
        <v>0</v>
      </c>
      <c r="IX67">
        <v>775.96900000000005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754.09699999999998</v>
      </c>
      <c r="JH67">
        <v>0</v>
      </c>
      <c r="JJ67">
        <v>754.02200000000005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705.35599999999999</v>
      </c>
      <c r="JT67">
        <v>0</v>
      </c>
      <c r="JV67">
        <v>705.13900000000001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742.51599999999996</v>
      </c>
      <c r="KF67">
        <v>0.10199999999999999</v>
      </c>
      <c r="KH67">
        <v>742.61699999999996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774.548</v>
      </c>
      <c r="KR67">
        <v>2.5000000000000001E-2</v>
      </c>
      <c r="KT67">
        <v>774.55899999999997</v>
      </c>
      <c r="KU67">
        <v>2.5000000000000001E-2</v>
      </c>
      <c r="KV67">
        <v>165.57978300000002</v>
      </c>
      <c r="KW67">
        <v>158.15860591479998</v>
      </c>
      <c r="KX67">
        <v>129.567761862</v>
      </c>
      <c r="KY67">
        <v>127.83456307239999</v>
      </c>
      <c r="KZ67">
        <v>134.90683883949998</v>
      </c>
      <c r="LA67">
        <v>145.4461794671</v>
      </c>
      <c r="LB67">
        <v>141.82776531250002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-27.627478399999998</v>
      </c>
      <c r="LI67">
        <v>-6.7680839999999991</v>
      </c>
      <c r="LJ67">
        <v>-66.580211660000003</v>
      </c>
      <c r="LK67">
        <v>-46.82425872200001</v>
      </c>
      <c r="LL67">
        <v>-27.140791648</v>
      </c>
      <c r="LM67">
        <v>-23.971224263999996</v>
      </c>
      <c r="LN67">
        <v>-31.590202785000006</v>
      </c>
      <c r="LO67">
        <v>-25.537726656</v>
      </c>
      <c r="LP67">
        <v>-24.342221233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17.531320000000001</v>
      </c>
      <c r="LY67">
        <v>17.358049999999999</v>
      </c>
      <c r="LZ67">
        <v>17.22411</v>
      </c>
      <c r="MA67">
        <v>17.434449999999998</v>
      </c>
      <c r="MB67">
        <v>0</v>
      </c>
      <c r="MC67">
        <v>0</v>
      </c>
      <c r="MD67">
        <v>0</v>
      </c>
      <c r="ME67">
        <v>-42.292373965000003</v>
      </c>
      <c r="MF67">
        <v>-37.471001933300002</v>
      </c>
      <c r="MG67">
        <v>-33.608197742400002</v>
      </c>
      <c r="MH67">
        <v>-38.495009126900001</v>
      </c>
      <c r="MI67">
        <v>-38.107132336799999</v>
      </c>
      <c r="MJ67">
        <v>-42.042854699999999</v>
      </c>
      <c r="MK67">
        <v>-18.137871625599999</v>
      </c>
      <c r="ML67">
        <v>74.238517375000015</v>
      </c>
      <c r="MM67">
        <v>91.221395259499971</v>
      </c>
      <c r="MN67">
        <v>86.042882471599995</v>
      </c>
      <c r="MO67">
        <v>82.802779681499985</v>
      </c>
      <c r="MP67">
        <v>65.209503717699988</v>
      </c>
      <c r="MQ67">
        <v>50.238119711099991</v>
      </c>
      <c r="MR67">
        <v>92.57958845390003</v>
      </c>
    </row>
    <row r="68" spans="1:356" x14ac:dyDescent="0.25">
      <c r="A68">
        <v>52</v>
      </c>
      <c r="B68" t="s">
        <v>449</v>
      </c>
      <c r="C68" s="3">
        <v>42812.767974537041</v>
      </c>
      <c r="D68">
        <v>55.008600000000001</v>
      </c>
      <c r="E68">
        <v>56.997199999999999</v>
      </c>
      <c r="F68">
        <v>56</v>
      </c>
      <c r="G68">
        <v>64</v>
      </c>
      <c r="H68">
        <v>1.4239999999999999</v>
      </c>
      <c r="I68">
        <v>622.25969999999995</v>
      </c>
      <c r="J68">
        <v>22806</v>
      </c>
      <c r="K68">
        <v>30</v>
      </c>
      <c r="L68">
        <v>239673</v>
      </c>
      <c r="M68">
        <v>239681</v>
      </c>
      <c r="N68">
        <v>139220</v>
      </c>
      <c r="O68">
        <v>139238</v>
      </c>
      <c r="P68">
        <v>139261</v>
      </c>
      <c r="Q68">
        <v>139303</v>
      </c>
      <c r="R68">
        <v>221036</v>
      </c>
      <c r="S68">
        <v>221028</v>
      </c>
      <c r="T68">
        <v>239269</v>
      </c>
      <c r="U68">
        <v>239731</v>
      </c>
      <c r="V68">
        <v>215335</v>
      </c>
      <c r="W68">
        <v>215350</v>
      </c>
      <c r="X68">
        <v>216044</v>
      </c>
      <c r="Y68">
        <v>216036</v>
      </c>
      <c r="Z68">
        <v>294074</v>
      </c>
      <c r="AA68">
        <v>294058</v>
      </c>
      <c r="AB68">
        <v>1366.77</v>
      </c>
      <c r="AC68">
        <v>4091.0171</v>
      </c>
      <c r="AD68">
        <v>6</v>
      </c>
      <c r="AE68">
        <v>237.53989999999999</v>
      </c>
      <c r="AF68">
        <v>237.53989999999999</v>
      </c>
      <c r="AG68">
        <v>237.53989999999999</v>
      </c>
      <c r="AH68">
        <v>237.53989999999999</v>
      </c>
      <c r="AI68">
        <v>237.53989999999999</v>
      </c>
      <c r="AJ68">
        <v>29.611699999999999</v>
      </c>
      <c r="AK68">
        <v>29.611699999999999</v>
      </c>
      <c r="AL68">
        <v>1183.3984</v>
      </c>
      <c r="AM68">
        <v>1121.8096</v>
      </c>
      <c r="AN68">
        <v>1086.1666</v>
      </c>
      <c r="AO68">
        <v>907.3279</v>
      </c>
      <c r="AP68">
        <v>1078.3624</v>
      </c>
      <c r="AQ68">
        <v>1012.1876999999999</v>
      </c>
      <c r="AR68">
        <v>993.79719999999998</v>
      </c>
      <c r="AS68">
        <v>976.42060000000004</v>
      </c>
      <c r="AT68">
        <v>959.88620000000003</v>
      </c>
      <c r="AU68">
        <v>950.71910000000003</v>
      </c>
      <c r="AV68">
        <v>938.94209999999998</v>
      </c>
      <c r="AW68">
        <v>923.33759999999995</v>
      </c>
      <c r="AX68">
        <v>15.8</v>
      </c>
      <c r="AY68">
        <v>19.2</v>
      </c>
      <c r="AZ68">
        <v>31.7806</v>
      </c>
      <c r="BA68">
        <v>20.958600000000001</v>
      </c>
      <c r="BB68">
        <v>13.715999999999999</v>
      </c>
      <c r="BC68">
        <v>9.8772000000000002</v>
      </c>
      <c r="BD68">
        <v>7.2676999999999996</v>
      </c>
      <c r="BE68">
        <v>5.5624000000000002</v>
      </c>
      <c r="BF68">
        <v>4.4244000000000003</v>
      </c>
      <c r="BG68">
        <v>3.8534999999999999</v>
      </c>
      <c r="BH68">
        <v>3.8786999999999998</v>
      </c>
      <c r="BI68">
        <v>86.75</v>
      </c>
      <c r="BJ68">
        <v>122.71</v>
      </c>
      <c r="BK68">
        <v>133.33000000000001</v>
      </c>
      <c r="BL68">
        <v>186.15</v>
      </c>
      <c r="BM68">
        <v>188.6</v>
      </c>
      <c r="BN68">
        <v>260.58</v>
      </c>
      <c r="BO68">
        <v>256.8</v>
      </c>
      <c r="BP68">
        <v>355.5</v>
      </c>
      <c r="BQ68">
        <v>339.8</v>
      </c>
      <c r="BR68">
        <v>469.08</v>
      </c>
      <c r="BS68">
        <v>425.4</v>
      </c>
      <c r="BT68">
        <v>590.22</v>
      </c>
      <c r="BU68">
        <v>497.47</v>
      </c>
      <c r="BV68">
        <v>689.15</v>
      </c>
      <c r="BW68">
        <v>50</v>
      </c>
      <c r="BX68">
        <v>47.3</v>
      </c>
      <c r="BY68">
        <v>38.819600000000001</v>
      </c>
      <c r="BZ68">
        <v>5</v>
      </c>
      <c r="CA68">
        <v>5.1368999999999998</v>
      </c>
      <c r="CB68">
        <v>5.1368999999999998</v>
      </c>
      <c r="CC68">
        <v>0.10340000000000001</v>
      </c>
      <c r="CD68">
        <v>5.1368999999999998</v>
      </c>
      <c r="CE68">
        <v>6209093</v>
      </c>
      <c r="CF68">
        <v>2</v>
      </c>
      <c r="CI68">
        <v>4.8379000000000003</v>
      </c>
      <c r="CJ68">
        <v>8.5535999999999994</v>
      </c>
      <c r="CK68">
        <v>10.7179</v>
      </c>
      <c r="CL68">
        <v>14.08</v>
      </c>
      <c r="CM68">
        <v>16.078600000000002</v>
      </c>
      <c r="CN68">
        <v>20.9557</v>
      </c>
      <c r="CO68">
        <v>5.2121000000000004</v>
      </c>
      <c r="CP68">
        <v>9.3361999999999998</v>
      </c>
      <c r="CQ68">
        <v>11.239699999999999</v>
      </c>
      <c r="CR68">
        <v>15.119</v>
      </c>
      <c r="CS68">
        <v>16.596599999999999</v>
      </c>
      <c r="CT68">
        <v>23.951699999999999</v>
      </c>
      <c r="CU68">
        <v>24.9831</v>
      </c>
      <c r="CV68">
        <v>24.846</v>
      </c>
      <c r="CW68">
        <v>24.947600000000001</v>
      </c>
      <c r="CX68">
        <v>24.979800000000001</v>
      </c>
      <c r="CY68">
        <v>24.953600000000002</v>
      </c>
      <c r="CZ68">
        <v>25.543600000000001</v>
      </c>
      <c r="DB68">
        <v>12182</v>
      </c>
      <c r="DC68">
        <v>941</v>
      </c>
      <c r="DD68">
        <v>13</v>
      </c>
      <c r="DF68" t="s">
        <v>524</v>
      </c>
      <c r="DG68">
        <v>381</v>
      </c>
      <c r="DH68">
        <v>1218</v>
      </c>
      <c r="DI68">
        <v>9</v>
      </c>
      <c r="DJ68">
        <v>7</v>
      </c>
      <c r="DK68">
        <v>40</v>
      </c>
      <c r="DL68">
        <v>35.333336000000003</v>
      </c>
      <c r="DM68">
        <v>5</v>
      </c>
      <c r="DN68">
        <v>1911.3071</v>
      </c>
      <c r="DO68">
        <v>1874.8286000000001</v>
      </c>
      <c r="DP68">
        <v>1621.7357</v>
      </c>
      <c r="DQ68">
        <v>1588.7858000000001</v>
      </c>
      <c r="DR68">
        <v>1428.0786000000001</v>
      </c>
      <c r="DS68">
        <v>1355.5358000000001</v>
      </c>
      <c r="DT68">
        <v>1163.4857</v>
      </c>
      <c r="DU68">
        <v>113.61499999999999</v>
      </c>
      <c r="DV68">
        <v>108.8621</v>
      </c>
      <c r="DW68">
        <v>102.21210000000001</v>
      </c>
      <c r="DX68">
        <v>110.10209999999999</v>
      </c>
      <c r="DY68">
        <v>81.887100000000004</v>
      </c>
      <c r="DZ68">
        <v>77.7</v>
      </c>
      <c r="EA68">
        <v>40.007899999999999</v>
      </c>
      <c r="EB68">
        <v>31.7806</v>
      </c>
      <c r="EC68">
        <v>20.958600000000001</v>
      </c>
      <c r="ED68">
        <v>13.715999999999999</v>
      </c>
      <c r="EE68">
        <v>9.8772000000000002</v>
      </c>
      <c r="EF68">
        <v>7.2676999999999996</v>
      </c>
      <c r="EG68">
        <v>5.5624000000000002</v>
      </c>
      <c r="EH68">
        <v>4.4244000000000003</v>
      </c>
      <c r="EI68">
        <v>3.8534999999999999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5.0493999999999997E-2</v>
      </c>
      <c r="EY68">
        <v>4.0960000000000003E-2</v>
      </c>
      <c r="EZ68">
        <v>3.5182999999999999E-2</v>
      </c>
      <c r="FA68">
        <v>2.7224000000000002E-2</v>
      </c>
      <c r="FB68">
        <v>3.5998000000000002E-2</v>
      </c>
      <c r="FC68">
        <v>2.0168999999999999E-2</v>
      </c>
      <c r="FD68">
        <v>1.8275E-2</v>
      </c>
      <c r="FE68">
        <v>-1.949E-3</v>
      </c>
      <c r="FF68">
        <v>-6.3169999999999997E-3</v>
      </c>
      <c r="FG68">
        <v>-1.4362E-2</v>
      </c>
      <c r="FH68">
        <v>-9.6019999999999994E-3</v>
      </c>
      <c r="FI68">
        <v>-1.3311999999999999E-2</v>
      </c>
      <c r="FJ68">
        <v>-4.6000000000000001E-4</v>
      </c>
      <c r="FK68">
        <v>3.8999999999999999E-4</v>
      </c>
      <c r="FL68">
        <v>8.1642000000000006E-2</v>
      </c>
      <c r="FM68">
        <v>7.8697000000000003E-2</v>
      </c>
      <c r="FN68">
        <v>7.6536000000000007E-2</v>
      </c>
      <c r="FO68">
        <v>7.8674999999999995E-2</v>
      </c>
      <c r="FP68">
        <v>8.8377999999999998E-2</v>
      </c>
      <c r="FQ68">
        <v>0.103871</v>
      </c>
      <c r="FR68">
        <v>9.8541000000000004E-2</v>
      </c>
      <c r="FS68">
        <v>-0.26305800000000001</v>
      </c>
      <c r="FT68">
        <v>-0.26024599999999998</v>
      </c>
      <c r="FU68">
        <v>-0.257911</v>
      </c>
      <c r="FV68">
        <v>-0.26124599999999998</v>
      </c>
      <c r="FW68">
        <v>-0.26996999999999999</v>
      </c>
      <c r="FX68">
        <v>-0.26933000000000001</v>
      </c>
      <c r="FY68">
        <v>-0.262965</v>
      </c>
      <c r="FZ68">
        <v>-1.372987</v>
      </c>
      <c r="GA68">
        <v>-1.3518060000000001</v>
      </c>
      <c r="GB68">
        <v>-1.334274</v>
      </c>
      <c r="GC68">
        <v>-1.3595219999999999</v>
      </c>
      <c r="GD68">
        <v>-1.4252720000000001</v>
      </c>
      <c r="GE68">
        <v>-1.417538</v>
      </c>
      <c r="GF68">
        <v>-1.369936</v>
      </c>
      <c r="GG68">
        <v>-0.404171</v>
      </c>
      <c r="GH68">
        <v>-0.37870500000000001</v>
      </c>
      <c r="GI68">
        <v>-0.36325600000000002</v>
      </c>
      <c r="GJ68">
        <v>-0.39818399999999998</v>
      </c>
      <c r="GK68">
        <v>-0.48083799999999999</v>
      </c>
      <c r="GL68">
        <v>-0.53830299999999998</v>
      </c>
      <c r="GM68">
        <v>-0.47898499999999999</v>
      </c>
      <c r="GN68">
        <v>-0.37312800000000002</v>
      </c>
      <c r="GO68">
        <v>-0.35173300000000002</v>
      </c>
      <c r="GP68">
        <v>-0.334262</v>
      </c>
      <c r="GQ68">
        <v>-0.35947699999999999</v>
      </c>
      <c r="GR68">
        <v>-0.42483799999999999</v>
      </c>
      <c r="GS68">
        <v>-0.42075499999999999</v>
      </c>
      <c r="GT68">
        <v>-0.37334600000000001</v>
      </c>
      <c r="GU68">
        <v>0.409443</v>
      </c>
      <c r="GV68">
        <v>0.37495299999999998</v>
      </c>
      <c r="GW68">
        <v>0.34617399999999998</v>
      </c>
      <c r="GX68">
        <v>0.28080500000000003</v>
      </c>
      <c r="GY68">
        <v>0.45769900000000002</v>
      </c>
      <c r="GZ68">
        <v>0.39225700000000002</v>
      </c>
      <c r="HA68">
        <v>0.35484399999999999</v>
      </c>
      <c r="HB68">
        <v>-5</v>
      </c>
      <c r="HC68">
        <v>-5</v>
      </c>
      <c r="HD68">
        <v>-5</v>
      </c>
      <c r="HE68">
        <v>-5</v>
      </c>
      <c r="HF68">
        <v>0</v>
      </c>
      <c r="HG68">
        <v>20</v>
      </c>
      <c r="HH68">
        <v>-20</v>
      </c>
      <c r="HI68">
        <v>-1.735973</v>
      </c>
      <c r="HJ68">
        <v>-1.7190510000000001</v>
      </c>
      <c r="HK68">
        <v>-1.706288</v>
      </c>
      <c r="HL68">
        <v>-1.7270760000000001</v>
      </c>
      <c r="HM68">
        <v>-1.77965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747.02200000000005</v>
      </c>
      <c r="HX68">
        <v>0</v>
      </c>
      <c r="HZ68">
        <v>746.88400000000001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763.75400000000002</v>
      </c>
      <c r="IJ68">
        <v>0</v>
      </c>
      <c r="IL68">
        <v>764.00699999999995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775.79</v>
      </c>
      <c r="IV68">
        <v>0</v>
      </c>
      <c r="IX68">
        <v>775.96900000000005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754.09699999999998</v>
      </c>
      <c r="JH68">
        <v>0</v>
      </c>
      <c r="JJ68">
        <v>754.02200000000005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705.35599999999999</v>
      </c>
      <c r="JT68">
        <v>0</v>
      </c>
      <c r="JV68">
        <v>705.13900000000001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742.51599999999996</v>
      </c>
      <c r="KF68">
        <v>0.10199999999999999</v>
      </c>
      <c r="KH68">
        <v>742.61699999999996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774.548</v>
      </c>
      <c r="KR68">
        <v>2.5000000000000001E-2</v>
      </c>
      <c r="KT68">
        <v>774.55899999999997</v>
      </c>
      <c r="KU68">
        <v>2.5000000000000001E-2</v>
      </c>
      <c r="KV68">
        <v>156.04293425820001</v>
      </c>
      <c r="KW68">
        <v>147.54338633420002</v>
      </c>
      <c r="KX68">
        <v>124.12116353520001</v>
      </c>
      <c r="KY68">
        <v>124.997722815</v>
      </c>
      <c r="KZ68">
        <v>126.2107305108</v>
      </c>
      <c r="LA68">
        <v>140.80085908180001</v>
      </c>
      <c r="LB68">
        <v>114.6510443637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-27.363927999999998</v>
      </c>
      <c r="LI68">
        <v>-6.6793109999999993</v>
      </c>
      <c r="LJ68">
        <v>-66.651653914999997</v>
      </c>
      <c r="LK68">
        <v>-46.830615258000016</v>
      </c>
      <c r="LL68">
        <v>-27.780918953999997</v>
      </c>
      <c r="LM68">
        <v>-23.957496684000002</v>
      </c>
      <c r="LN68">
        <v>-32.333720592000006</v>
      </c>
      <c r="LO68">
        <v>-27.938256442</v>
      </c>
      <c r="LP68">
        <v>-25.569855440000005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8.6798649999999995</v>
      </c>
      <c r="LY68">
        <v>8.5952549999999999</v>
      </c>
      <c r="LZ68">
        <v>8.5314399999999999</v>
      </c>
      <c r="MA68">
        <v>8.6353799999999996</v>
      </c>
      <c r="MB68">
        <v>0</v>
      </c>
      <c r="MC68">
        <v>0</v>
      </c>
      <c r="MD68">
        <v>0</v>
      </c>
      <c r="ME68">
        <v>-45.919888164999996</v>
      </c>
      <c r="MF68">
        <v>-41.226621580500002</v>
      </c>
      <c r="MG68">
        <v>-37.129158597600004</v>
      </c>
      <c r="MH68">
        <v>-43.840894586399997</v>
      </c>
      <c r="MI68">
        <v>-39.3744293898</v>
      </c>
      <c r="MJ68">
        <v>-41.826143100000003</v>
      </c>
      <c r="MK68">
        <v>-19.163183981499998</v>
      </c>
      <c r="ML68">
        <v>52.151257178200019</v>
      </c>
      <c r="MM68">
        <v>68.081404495699985</v>
      </c>
      <c r="MN68">
        <v>67.742525983600018</v>
      </c>
      <c r="MO68">
        <v>65.834711544599998</v>
      </c>
      <c r="MP68">
        <v>54.502580528999999</v>
      </c>
      <c r="MQ68">
        <v>43.672531539800012</v>
      </c>
      <c r="MR68">
        <v>63.238693942200001</v>
      </c>
    </row>
    <row r="69" spans="1:356" x14ac:dyDescent="0.25">
      <c r="A69">
        <v>52</v>
      </c>
      <c r="B69" t="s">
        <v>450</v>
      </c>
      <c r="C69" s="3">
        <v>42812.769236111111</v>
      </c>
      <c r="D69">
        <v>55.3262</v>
      </c>
      <c r="E69">
        <v>57.333000000000006</v>
      </c>
      <c r="F69">
        <v>45</v>
      </c>
      <c r="G69">
        <v>59</v>
      </c>
      <c r="H69">
        <v>1.4239999999999999</v>
      </c>
      <c r="I69">
        <v>553.00329999999997</v>
      </c>
      <c r="J69">
        <v>20294</v>
      </c>
      <c r="K69">
        <v>30</v>
      </c>
      <c r="L69">
        <v>239673</v>
      </c>
      <c r="M69">
        <v>239681</v>
      </c>
      <c r="N69">
        <v>139220</v>
      </c>
      <c r="O69">
        <v>139238</v>
      </c>
      <c r="P69">
        <v>139261</v>
      </c>
      <c r="Q69">
        <v>139303</v>
      </c>
      <c r="R69">
        <v>221036</v>
      </c>
      <c r="S69">
        <v>221028</v>
      </c>
      <c r="T69">
        <v>239269</v>
      </c>
      <c r="U69">
        <v>239731</v>
      </c>
      <c r="V69">
        <v>215335</v>
      </c>
      <c r="W69">
        <v>215350</v>
      </c>
      <c r="X69">
        <v>216044</v>
      </c>
      <c r="Y69">
        <v>216036</v>
      </c>
      <c r="Z69">
        <v>294074</v>
      </c>
      <c r="AA69">
        <v>294058</v>
      </c>
      <c r="AB69">
        <v>1366.77</v>
      </c>
      <c r="AC69">
        <v>4111.6391999999996</v>
      </c>
      <c r="AD69">
        <v>6</v>
      </c>
      <c r="AE69">
        <v>238.08539999999999</v>
      </c>
      <c r="AF69">
        <v>238.08539999999999</v>
      </c>
      <c r="AG69">
        <v>238.08539999999999</v>
      </c>
      <c r="AH69">
        <v>238.08539999999999</v>
      </c>
      <c r="AI69">
        <v>238.08539999999999</v>
      </c>
      <c r="AJ69">
        <v>30.1571</v>
      </c>
      <c r="AK69">
        <v>30.1571</v>
      </c>
      <c r="AL69">
        <v>1186.9141</v>
      </c>
      <c r="AM69">
        <v>1132.2994000000001</v>
      </c>
      <c r="AN69">
        <v>1095.8334</v>
      </c>
      <c r="AO69">
        <v>900.38019999999995</v>
      </c>
      <c r="AP69">
        <v>1065.9505999999999</v>
      </c>
      <c r="AQ69">
        <v>998.73400000000004</v>
      </c>
      <c r="AR69">
        <v>979.8777</v>
      </c>
      <c r="AS69">
        <v>961.88720000000001</v>
      </c>
      <c r="AT69">
        <v>945.29660000000001</v>
      </c>
      <c r="AU69">
        <v>935.61249999999995</v>
      </c>
      <c r="AV69">
        <v>923.74239999999998</v>
      </c>
      <c r="AW69">
        <v>907.43780000000004</v>
      </c>
      <c r="AX69">
        <v>16</v>
      </c>
      <c r="AY69">
        <v>24.4</v>
      </c>
      <c r="AZ69">
        <v>31.878900000000002</v>
      </c>
      <c r="BA69">
        <v>20.9634</v>
      </c>
      <c r="BB69">
        <v>13.8491</v>
      </c>
      <c r="BC69">
        <v>9.9807000000000006</v>
      </c>
      <c r="BD69">
        <v>7.3395999999999999</v>
      </c>
      <c r="BE69">
        <v>5.6402000000000001</v>
      </c>
      <c r="BF69">
        <v>4.4530000000000003</v>
      </c>
      <c r="BG69">
        <v>3.8513000000000002</v>
      </c>
      <c r="BH69">
        <v>3.875</v>
      </c>
      <c r="BI69">
        <v>83.22</v>
      </c>
      <c r="BJ69">
        <v>117.06</v>
      </c>
      <c r="BK69">
        <v>129.04</v>
      </c>
      <c r="BL69">
        <v>176.16</v>
      </c>
      <c r="BM69">
        <v>182.27</v>
      </c>
      <c r="BN69">
        <v>246.1</v>
      </c>
      <c r="BO69">
        <v>248.2</v>
      </c>
      <c r="BP69">
        <v>337.31</v>
      </c>
      <c r="BQ69">
        <v>328.18</v>
      </c>
      <c r="BR69">
        <v>442.18</v>
      </c>
      <c r="BS69">
        <v>410.48</v>
      </c>
      <c r="BT69">
        <v>559.84</v>
      </c>
      <c r="BU69">
        <v>482.13</v>
      </c>
      <c r="BV69">
        <v>656.75</v>
      </c>
      <c r="BW69">
        <v>50.6</v>
      </c>
      <c r="BX69">
        <v>47.5</v>
      </c>
      <c r="BY69">
        <v>34.954999999999998</v>
      </c>
      <c r="BZ69">
        <v>4.6333330000000004</v>
      </c>
      <c r="CA69">
        <v>4.9328000000000003</v>
      </c>
      <c r="CB69">
        <v>4.9328000000000003</v>
      </c>
      <c r="CC69">
        <v>-0.26769999999999999</v>
      </c>
      <c r="CD69">
        <v>4.9328000000000003</v>
      </c>
      <c r="CE69">
        <v>6206765</v>
      </c>
      <c r="CF69">
        <v>1</v>
      </c>
      <c r="CI69">
        <v>4.6664000000000003</v>
      </c>
      <c r="CJ69">
        <v>8.4385999999999992</v>
      </c>
      <c r="CK69">
        <v>10.39</v>
      </c>
      <c r="CL69">
        <v>13.859299999999999</v>
      </c>
      <c r="CM69">
        <v>15.74</v>
      </c>
      <c r="CN69">
        <v>21.7743</v>
      </c>
      <c r="CO69">
        <v>5.2851999999999997</v>
      </c>
      <c r="CP69">
        <v>9.2622999999999998</v>
      </c>
      <c r="CQ69">
        <v>11.023</v>
      </c>
      <c r="CR69">
        <v>14.460699999999999</v>
      </c>
      <c r="CS69">
        <v>16.3918</v>
      </c>
      <c r="CT69">
        <v>22.449200000000001</v>
      </c>
      <c r="CU69">
        <v>25.0627</v>
      </c>
      <c r="CV69">
        <v>24.916799999999999</v>
      </c>
      <c r="CW69">
        <v>25.0383</v>
      </c>
      <c r="CX69">
        <v>25.0547</v>
      </c>
      <c r="CY69">
        <v>24.8582</v>
      </c>
      <c r="CZ69">
        <v>25.444099999999999</v>
      </c>
      <c r="DB69">
        <v>12182</v>
      </c>
      <c r="DC69">
        <v>941</v>
      </c>
      <c r="DD69">
        <v>14</v>
      </c>
      <c r="DF69" t="s">
        <v>524</v>
      </c>
      <c r="DG69">
        <v>381</v>
      </c>
      <c r="DH69">
        <v>1220</v>
      </c>
      <c r="DI69">
        <v>9</v>
      </c>
      <c r="DJ69">
        <v>7</v>
      </c>
      <c r="DK69">
        <v>40</v>
      </c>
      <c r="DL69">
        <v>43.5</v>
      </c>
      <c r="DM69">
        <v>4.6333330000000004</v>
      </c>
      <c r="DN69">
        <v>1896.1857</v>
      </c>
      <c r="DO69">
        <v>1911.3143</v>
      </c>
      <c r="DP69">
        <v>1650.8571999999999</v>
      </c>
      <c r="DQ69">
        <v>1630.3571999999999</v>
      </c>
      <c r="DR69">
        <v>1460.75</v>
      </c>
      <c r="DS69">
        <v>1443.0643</v>
      </c>
      <c r="DT69">
        <v>1247.9928</v>
      </c>
      <c r="DU69">
        <v>99.643600000000006</v>
      </c>
      <c r="DV69">
        <v>94.474299999999999</v>
      </c>
      <c r="DW69">
        <v>86.302899999999994</v>
      </c>
      <c r="DX69">
        <v>85.378600000000006</v>
      </c>
      <c r="DY69">
        <v>69.254300000000001</v>
      </c>
      <c r="DZ69">
        <v>71.3964</v>
      </c>
      <c r="EA69">
        <v>38.613599999999998</v>
      </c>
      <c r="EB69">
        <v>31.878900000000002</v>
      </c>
      <c r="EC69">
        <v>20.9634</v>
      </c>
      <c r="ED69">
        <v>13.8491</v>
      </c>
      <c r="EE69">
        <v>9.9807000000000006</v>
      </c>
      <c r="EF69">
        <v>7.3395999999999999</v>
      </c>
      <c r="EG69">
        <v>5.6402000000000001</v>
      </c>
      <c r="EH69">
        <v>4.4530000000000003</v>
      </c>
      <c r="EI69">
        <v>3.8513000000000002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5.3369E-2</v>
      </c>
      <c r="EY69">
        <v>4.3493999999999998E-2</v>
      </c>
      <c r="EZ69">
        <v>3.7376E-2</v>
      </c>
      <c r="FA69">
        <v>2.7993000000000001E-2</v>
      </c>
      <c r="FB69">
        <v>3.7545000000000002E-2</v>
      </c>
      <c r="FC69">
        <v>2.0274E-2</v>
      </c>
      <c r="FD69">
        <v>1.8398999999999999E-2</v>
      </c>
      <c r="FE69">
        <v>-1.9589999999999998E-3</v>
      </c>
      <c r="FF69">
        <v>-6.3660000000000001E-3</v>
      </c>
      <c r="FG69">
        <v>-1.4437999999999999E-2</v>
      </c>
      <c r="FH69">
        <v>-9.6539999999999994E-3</v>
      </c>
      <c r="FI69">
        <v>-1.3438E-2</v>
      </c>
      <c r="FJ69">
        <v>7.6000000000000004E-5</v>
      </c>
      <c r="FK69">
        <v>6.6399999999999999E-4</v>
      </c>
      <c r="FL69">
        <v>8.1562999999999997E-2</v>
      </c>
      <c r="FM69">
        <v>7.8616000000000005E-2</v>
      </c>
      <c r="FN69">
        <v>7.6461000000000001E-2</v>
      </c>
      <c r="FO69">
        <v>7.8581999999999999E-2</v>
      </c>
      <c r="FP69">
        <v>8.8281999999999999E-2</v>
      </c>
      <c r="FQ69">
        <v>0.10370500000000001</v>
      </c>
      <c r="FR69">
        <v>9.8366999999999996E-2</v>
      </c>
      <c r="FS69">
        <v>-0.26415899999999998</v>
      </c>
      <c r="FT69">
        <v>-0.26140000000000002</v>
      </c>
      <c r="FU69">
        <v>-0.25900499999999999</v>
      </c>
      <c r="FV69">
        <v>-0.26253599999999999</v>
      </c>
      <c r="FW69">
        <v>-0.27121699999999999</v>
      </c>
      <c r="FX69">
        <v>-0.27083600000000002</v>
      </c>
      <c r="FY69">
        <v>-0.26453100000000002</v>
      </c>
      <c r="FZ69">
        <v>-1.3736889999999999</v>
      </c>
      <c r="GA69">
        <v>-1.352967</v>
      </c>
      <c r="GB69">
        <v>-1.3350649999999999</v>
      </c>
      <c r="GC69">
        <v>-1.3616170000000001</v>
      </c>
      <c r="GD69">
        <v>-1.426831</v>
      </c>
      <c r="GE69">
        <v>-1.4228719999999999</v>
      </c>
      <c r="GF69">
        <v>-1.375791</v>
      </c>
      <c r="GG69">
        <v>-0.40532000000000001</v>
      </c>
      <c r="GH69">
        <v>-0.37960899999999997</v>
      </c>
      <c r="GI69">
        <v>-0.36426199999999997</v>
      </c>
      <c r="GJ69">
        <v>-0.39877200000000002</v>
      </c>
      <c r="GK69">
        <v>-0.48182599999999998</v>
      </c>
      <c r="GL69">
        <v>-0.53891800000000001</v>
      </c>
      <c r="GM69">
        <v>-0.47911500000000001</v>
      </c>
      <c r="GN69">
        <v>-0.37380999999999998</v>
      </c>
      <c r="GO69">
        <v>-0.35284199999999999</v>
      </c>
      <c r="GP69">
        <v>-0.33497199999999999</v>
      </c>
      <c r="GQ69">
        <v>-0.36163400000000001</v>
      </c>
      <c r="GR69">
        <v>-0.42666500000000002</v>
      </c>
      <c r="GS69">
        <v>-0.423516</v>
      </c>
      <c r="GT69">
        <v>-0.37649899999999997</v>
      </c>
      <c r="GU69">
        <v>0.40973100000000001</v>
      </c>
      <c r="GV69">
        <v>0.37484499999999998</v>
      </c>
      <c r="GW69">
        <v>0.346078</v>
      </c>
      <c r="GX69">
        <v>0.28037299999999998</v>
      </c>
      <c r="GY69">
        <v>0.457922</v>
      </c>
      <c r="GZ69">
        <v>0.392287</v>
      </c>
      <c r="HA69">
        <v>0.35392800000000002</v>
      </c>
      <c r="HB69">
        <v>-5</v>
      </c>
      <c r="HC69">
        <v>-5</v>
      </c>
      <c r="HD69">
        <v>-5</v>
      </c>
      <c r="HE69">
        <v>-5</v>
      </c>
      <c r="HF69">
        <v>0</v>
      </c>
      <c r="HG69">
        <v>10</v>
      </c>
      <c r="HH69">
        <v>-10</v>
      </c>
      <c r="HI69">
        <v>-1.742354</v>
      </c>
      <c r="HJ69">
        <v>-1.7253830000000001</v>
      </c>
      <c r="HK69">
        <v>-1.7126079999999999</v>
      </c>
      <c r="HL69">
        <v>-1.7334529999999999</v>
      </c>
      <c r="HM69">
        <v>-1.786176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747.02200000000005</v>
      </c>
      <c r="HX69">
        <v>0</v>
      </c>
      <c r="HZ69">
        <v>746.88400000000001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763.75400000000002</v>
      </c>
      <c r="IJ69">
        <v>0</v>
      </c>
      <c r="IL69">
        <v>764.00699999999995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775.79</v>
      </c>
      <c r="IV69">
        <v>0</v>
      </c>
      <c r="IX69">
        <v>775.96900000000005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754.09699999999998</v>
      </c>
      <c r="JH69">
        <v>0</v>
      </c>
      <c r="JJ69">
        <v>754.02200000000005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705.35599999999999</v>
      </c>
      <c r="JT69">
        <v>0</v>
      </c>
      <c r="JV69">
        <v>705.13900000000001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742.51599999999996</v>
      </c>
      <c r="KF69">
        <v>0.10199999999999999</v>
      </c>
      <c r="KH69">
        <v>742.61699999999996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774.548</v>
      </c>
      <c r="KR69">
        <v>2.5000000000000001E-2</v>
      </c>
      <c r="KT69">
        <v>774.55899999999997</v>
      </c>
      <c r="KU69">
        <v>2.5000000000000001E-2</v>
      </c>
      <c r="KV69">
        <v>154.65859424909999</v>
      </c>
      <c r="KW69">
        <v>150.25988500880001</v>
      </c>
      <c r="KX69">
        <v>126.22619236919999</v>
      </c>
      <c r="KY69">
        <v>128.11672949039999</v>
      </c>
      <c r="KZ69">
        <v>128.9579315</v>
      </c>
      <c r="LA69">
        <v>149.6529832315</v>
      </c>
      <c r="LB69">
        <v>122.76130775759999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-27.516937599999999</v>
      </c>
      <c r="LI69">
        <v>-6.7190874000000003</v>
      </c>
      <c r="LJ69">
        <v>-70.621351489999995</v>
      </c>
      <c r="LK69">
        <v>-50.23295877599999</v>
      </c>
      <c r="LL69">
        <v>-30.623720969999997</v>
      </c>
      <c r="LM69">
        <v>-24.970694163000005</v>
      </c>
      <c r="LN69">
        <v>-34.396614917000001</v>
      </c>
      <c r="LO69">
        <v>-28.9554452</v>
      </c>
      <c r="LP69">
        <v>-26.226703832999998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8.7117699999999996</v>
      </c>
      <c r="LY69">
        <v>8.6269150000000003</v>
      </c>
      <c r="LZ69">
        <v>8.5630399999999991</v>
      </c>
      <c r="MA69">
        <v>8.6672650000000004</v>
      </c>
      <c r="MB69">
        <v>0</v>
      </c>
      <c r="MC69">
        <v>0</v>
      </c>
      <c r="MD69">
        <v>0</v>
      </c>
      <c r="ME69">
        <v>-40.387543952000001</v>
      </c>
      <c r="MF69">
        <v>-35.863294548699997</v>
      </c>
      <c r="MG69">
        <v>-31.436866959799996</v>
      </c>
      <c r="MH69">
        <v>-34.046595079200003</v>
      </c>
      <c r="MI69">
        <v>-33.368522351799996</v>
      </c>
      <c r="MJ69">
        <v>-38.4768050952</v>
      </c>
      <c r="MK69">
        <v>-18.500354964</v>
      </c>
      <c r="ML69">
        <v>52.361468807099996</v>
      </c>
      <c r="MM69">
        <v>72.790546684100022</v>
      </c>
      <c r="MN69">
        <v>72.7286444394</v>
      </c>
      <c r="MO69">
        <v>77.766705248199983</v>
      </c>
      <c r="MP69">
        <v>61.192794231200011</v>
      </c>
      <c r="MQ69">
        <v>54.703795336299997</v>
      </c>
      <c r="MR69">
        <v>71.315161560599989</v>
      </c>
    </row>
    <row r="70" spans="1:356" x14ac:dyDescent="0.25">
      <c r="A70">
        <v>52</v>
      </c>
      <c r="B70" t="s">
        <v>451</v>
      </c>
      <c r="C70" s="3">
        <v>42812.770335648151</v>
      </c>
      <c r="D70">
        <v>55.849800000000002</v>
      </c>
      <c r="E70">
        <v>57.795100000000005</v>
      </c>
      <c r="F70">
        <v>34</v>
      </c>
      <c r="G70">
        <v>59</v>
      </c>
      <c r="H70">
        <v>1.4239999999999999</v>
      </c>
      <c r="I70">
        <v>551.23879999999997</v>
      </c>
      <c r="J70">
        <v>20248</v>
      </c>
      <c r="K70">
        <v>30</v>
      </c>
      <c r="L70">
        <v>239673</v>
      </c>
      <c r="M70">
        <v>239681</v>
      </c>
      <c r="N70">
        <v>139220</v>
      </c>
      <c r="O70">
        <v>139238</v>
      </c>
      <c r="P70">
        <v>139261</v>
      </c>
      <c r="Q70">
        <v>139303</v>
      </c>
      <c r="R70">
        <v>221036</v>
      </c>
      <c r="S70">
        <v>221028</v>
      </c>
      <c r="T70">
        <v>239269</v>
      </c>
      <c r="U70">
        <v>239731</v>
      </c>
      <c r="V70">
        <v>215335</v>
      </c>
      <c r="W70">
        <v>215350</v>
      </c>
      <c r="X70">
        <v>216044</v>
      </c>
      <c r="Y70">
        <v>216036</v>
      </c>
      <c r="Z70">
        <v>294074</v>
      </c>
      <c r="AA70">
        <v>294058</v>
      </c>
      <c r="AB70">
        <v>1366.77</v>
      </c>
      <c r="AC70">
        <v>4132.2611999999999</v>
      </c>
      <c r="AD70">
        <v>6</v>
      </c>
      <c r="AE70">
        <v>238.62899999999999</v>
      </c>
      <c r="AF70">
        <v>238.62899999999999</v>
      </c>
      <c r="AG70">
        <v>238.62899999999999</v>
      </c>
      <c r="AH70">
        <v>238.62899999999999</v>
      </c>
      <c r="AI70">
        <v>238.62899999999999</v>
      </c>
      <c r="AJ70">
        <v>30.700800000000001</v>
      </c>
      <c r="AK70">
        <v>30.700800000000001</v>
      </c>
      <c r="AL70">
        <v>1186.9141</v>
      </c>
      <c r="AM70">
        <v>1122.8715999999999</v>
      </c>
      <c r="AN70">
        <v>1092.3334</v>
      </c>
      <c r="AO70">
        <v>900.65800000000002</v>
      </c>
      <c r="AP70">
        <v>1065.5908999999999</v>
      </c>
      <c r="AQ70">
        <v>999.68269999999995</v>
      </c>
      <c r="AR70">
        <v>981.08630000000005</v>
      </c>
      <c r="AS70">
        <v>963.44069999999999</v>
      </c>
      <c r="AT70">
        <v>946.62909999999999</v>
      </c>
      <c r="AU70">
        <v>936.9325</v>
      </c>
      <c r="AV70">
        <v>924.58280000000002</v>
      </c>
      <c r="AW70">
        <v>908.38239999999996</v>
      </c>
      <c r="AX70">
        <v>15.8</v>
      </c>
      <c r="AY70">
        <v>21.2</v>
      </c>
      <c r="AZ70">
        <v>32.166600000000003</v>
      </c>
      <c r="BA70">
        <v>20.939399999999999</v>
      </c>
      <c r="BB70">
        <v>13.710100000000001</v>
      </c>
      <c r="BC70">
        <v>9.8460000000000001</v>
      </c>
      <c r="BD70">
        <v>7.2621000000000002</v>
      </c>
      <c r="BE70">
        <v>5.5946999999999996</v>
      </c>
      <c r="BF70">
        <v>4.4653999999999998</v>
      </c>
      <c r="BG70">
        <v>3.8542000000000001</v>
      </c>
      <c r="BH70">
        <v>3.8755999999999999</v>
      </c>
      <c r="BI70">
        <v>83.04</v>
      </c>
      <c r="BJ70">
        <v>116.59</v>
      </c>
      <c r="BK70">
        <v>128.97</v>
      </c>
      <c r="BL70">
        <v>176.88</v>
      </c>
      <c r="BM70">
        <v>182.89</v>
      </c>
      <c r="BN70">
        <v>249.01</v>
      </c>
      <c r="BO70">
        <v>247.07</v>
      </c>
      <c r="BP70">
        <v>338.81</v>
      </c>
      <c r="BQ70">
        <v>325.74</v>
      </c>
      <c r="BR70">
        <v>443.98</v>
      </c>
      <c r="BS70">
        <v>406.71</v>
      </c>
      <c r="BT70">
        <v>556.77</v>
      </c>
      <c r="BU70">
        <v>477.19</v>
      </c>
      <c r="BV70">
        <v>652.72</v>
      </c>
      <c r="BW70">
        <v>51.6</v>
      </c>
      <c r="BX70">
        <v>47.5</v>
      </c>
      <c r="BY70">
        <v>34.798200000000001</v>
      </c>
      <c r="BZ70">
        <v>0</v>
      </c>
      <c r="CA70">
        <v>5.1989000000000001</v>
      </c>
      <c r="CB70">
        <v>5.1989000000000001</v>
      </c>
      <c r="CC70">
        <v>-1.9863999999999999</v>
      </c>
      <c r="CD70">
        <v>5.1989000000000001</v>
      </c>
      <c r="CE70">
        <v>6206765</v>
      </c>
      <c r="CF70">
        <v>2</v>
      </c>
      <c r="CI70">
        <v>4.92</v>
      </c>
      <c r="CJ70">
        <v>8.5564</v>
      </c>
      <c r="CK70">
        <v>10.9529</v>
      </c>
      <c r="CL70">
        <v>14.3443</v>
      </c>
      <c r="CM70">
        <v>16.139299999999999</v>
      </c>
      <c r="CN70">
        <v>20.734999999999999</v>
      </c>
      <c r="CO70">
        <v>5.2426000000000004</v>
      </c>
      <c r="CP70">
        <v>9.0639000000000003</v>
      </c>
      <c r="CQ70">
        <v>11.593400000000001</v>
      </c>
      <c r="CR70">
        <v>15.093400000000001</v>
      </c>
      <c r="CS70">
        <v>17.016400000000001</v>
      </c>
      <c r="CT70">
        <v>21.960699999999999</v>
      </c>
      <c r="CU70">
        <v>24.804300000000001</v>
      </c>
      <c r="CV70">
        <v>24.9161</v>
      </c>
      <c r="CW70">
        <v>24.977699999999999</v>
      </c>
      <c r="CX70">
        <v>25.114100000000001</v>
      </c>
      <c r="CY70">
        <v>24.9038</v>
      </c>
      <c r="CZ70">
        <v>25.442900000000002</v>
      </c>
      <c r="DB70">
        <v>12182</v>
      </c>
      <c r="DC70">
        <v>941</v>
      </c>
      <c r="DD70">
        <v>15</v>
      </c>
      <c r="DF70" t="s">
        <v>524</v>
      </c>
      <c r="DG70">
        <v>381</v>
      </c>
      <c r="DH70">
        <v>1220</v>
      </c>
      <c r="DI70">
        <v>9</v>
      </c>
      <c r="DJ70">
        <v>7</v>
      </c>
      <c r="DK70">
        <v>40</v>
      </c>
      <c r="DL70">
        <v>38.833336000000003</v>
      </c>
      <c r="DM70">
        <v>0</v>
      </c>
      <c r="DN70">
        <v>1988.6143</v>
      </c>
      <c r="DO70">
        <v>1954.3429000000001</v>
      </c>
      <c r="DP70">
        <v>1690.9213999999999</v>
      </c>
      <c r="DQ70">
        <v>1648.3286000000001</v>
      </c>
      <c r="DR70">
        <v>1489.1215</v>
      </c>
      <c r="DS70">
        <v>1418.75</v>
      </c>
      <c r="DT70">
        <v>1303.1285</v>
      </c>
      <c r="DU70">
        <v>100.145</v>
      </c>
      <c r="DV70">
        <v>98.499300000000005</v>
      </c>
      <c r="DW70">
        <v>93.55</v>
      </c>
      <c r="DX70">
        <v>93.427099999999996</v>
      </c>
      <c r="DY70">
        <v>73.422899999999998</v>
      </c>
      <c r="DZ70">
        <v>75.454300000000003</v>
      </c>
      <c r="EA70">
        <v>39.225700000000003</v>
      </c>
      <c r="EB70">
        <v>32.166600000000003</v>
      </c>
      <c r="EC70">
        <v>20.939399999999999</v>
      </c>
      <c r="ED70">
        <v>13.710100000000001</v>
      </c>
      <c r="EE70">
        <v>9.8460000000000001</v>
      </c>
      <c r="EF70">
        <v>7.2621000000000002</v>
      </c>
      <c r="EG70">
        <v>5.5946999999999996</v>
      </c>
      <c r="EH70">
        <v>4.4653999999999998</v>
      </c>
      <c r="EI70">
        <v>3.8542000000000001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5.5277E-2</v>
      </c>
      <c r="EY70">
        <v>4.5044000000000001E-2</v>
      </c>
      <c r="EZ70">
        <v>3.8745000000000002E-2</v>
      </c>
      <c r="FA70">
        <v>2.8466999999999999E-2</v>
      </c>
      <c r="FB70">
        <v>3.8510999999999997E-2</v>
      </c>
      <c r="FC70">
        <v>2.0714E-2</v>
      </c>
      <c r="FD70">
        <v>1.8793000000000001E-2</v>
      </c>
      <c r="FE70">
        <v>-1.9589999999999998E-3</v>
      </c>
      <c r="FF70">
        <v>-6.3680000000000004E-3</v>
      </c>
      <c r="FG70">
        <v>-1.4441000000000001E-2</v>
      </c>
      <c r="FH70">
        <v>-9.6570000000000007E-3</v>
      </c>
      <c r="FI70">
        <v>-1.3443999999999999E-2</v>
      </c>
      <c r="FJ70">
        <v>1.34E-4</v>
      </c>
      <c r="FK70">
        <v>6.8300000000000001E-4</v>
      </c>
      <c r="FL70">
        <v>8.1550999999999998E-2</v>
      </c>
      <c r="FM70">
        <v>7.8613000000000002E-2</v>
      </c>
      <c r="FN70">
        <v>7.6456999999999997E-2</v>
      </c>
      <c r="FO70">
        <v>7.8583E-2</v>
      </c>
      <c r="FP70">
        <v>8.8281999999999999E-2</v>
      </c>
      <c r="FQ70">
        <v>0.103729</v>
      </c>
      <c r="FR70">
        <v>9.8355999999999999E-2</v>
      </c>
      <c r="FS70">
        <v>-0.26428699999999999</v>
      </c>
      <c r="FT70">
        <v>-0.26142900000000002</v>
      </c>
      <c r="FU70">
        <v>-0.25905</v>
      </c>
      <c r="FV70">
        <v>-0.262521</v>
      </c>
      <c r="FW70">
        <v>-0.27120699999999998</v>
      </c>
      <c r="FX70">
        <v>-0.27072099999999999</v>
      </c>
      <c r="FY70">
        <v>-0.26461200000000001</v>
      </c>
      <c r="FZ70">
        <v>-1.3747910000000001</v>
      </c>
      <c r="GA70">
        <v>-1.353337</v>
      </c>
      <c r="GB70">
        <v>-1.3355570000000001</v>
      </c>
      <c r="GC70">
        <v>-1.361672</v>
      </c>
      <c r="GD70">
        <v>-1.426928</v>
      </c>
      <c r="GE70">
        <v>-1.4227529999999999</v>
      </c>
      <c r="GF70">
        <v>-1.3770880000000001</v>
      </c>
      <c r="GG70">
        <v>-0.40486299999999997</v>
      </c>
      <c r="GH70">
        <v>-0.37944499999999998</v>
      </c>
      <c r="GI70">
        <v>-0.36406100000000002</v>
      </c>
      <c r="GJ70">
        <v>-0.39872099999999999</v>
      </c>
      <c r="GK70">
        <v>-0.48174800000000001</v>
      </c>
      <c r="GL70">
        <v>-0.53930599999999995</v>
      </c>
      <c r="GM70">
        <v>-0.47883900000000001</v>
      </c>
      <c r="GN70">
        <v>-0.37495000000000001</v>
      </c>
      <c r="GO70">
        <v>-0.35320800000000002</v>
      </c>
      <c r="GP70">
        <v>-0.33544400000000002</v>
      </c>
      <c r="GQ70">
        <v>-0.36168899999999998</v>
      </c>
      <c r="GR70">
        <v>-0.42677500000000002</v>
      </c>
      <c r="GS70">
        <v>-0.422566</v>
      </c>
      <c r="GT70">
        <v>-0.37701400000000002</v>
      </c>
      <c r="GU70">
        <v>0.40908499999999998</v>
      </c>
      <c r="GV70">
        <v>0.374056</v>
      </c>
      <c r="GW70">
        <v>0.34327600000000003</v>
      </c>
      <c r="GX70">
        <v>0.27967999999999998</v>
      </c>
      <c r="GY70">
        <v>0.45716600000000002</v>
      </c>
      <c r="GZ70">
        <v>0.39241700000000002</v>
      </c>
      <c r="HA70">
        <v>0.35395399999999999</v>
      </c>
      <c r="HB70">
        <v>-5</v>
      </c>
      <c r="HC70">
        <v>-5</v>
      </c>
      <c r="HD70">
        <v>-5</v>
      </c>
      <c r="HE70">
        <v>-5</v>
      </c>
      <c r="HF70">
        <v>0</v>
      </c>
      <c r="HG70">
        <v>0</v>
      </c>
      <c r="HH70">
        <v>0</v>
      </c>
      <c r="HI70">
        <v>-1.742931</v>
      </c>
      <c r="HJ70">
        <v>-1.7259329999999999</v>
      </c>
      <c r="HK70">
        <v>-1.7130939999999999</v>
      </c>
      <c r="HL70">
        <v>-1.7339709999999999</v>
      </c>
      <c r="HM70">
        <v>-1.786778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747.02200000000005</v>
      </c>
      <c r="HX70">
        <v>0</v>
      </c>
      <c r="HZ70">
        <v>746.88400000000001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763.75400000000002</v>
      </c>
      <c r="IJ70">
        <v>0</v>
      </c>
      <c r="IL70">
        <v>764.00699999999995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775.79</v>
      </c>
      <c r="IV70">
        <v>0</v>
      </c>
      <c r="IX70">
        <v>775.96900000000005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754.09699999999998</v>
      </c>
      <c r="JH70">
        <v>0</v>
      </c>
      <c r="JJ70">
        <v>754.02200000000005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705.35599999999999</v>
      </c>
      <c r="JT70">
        <v>0</v>
      </c>
      <c r="JV70">
        <v>705.13900000000001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742.51599999999996</v>
      </c>
      <c r="KF70">
        <v>0.10199999999999999</v>
      </c>
      <c r="KH70">
        <v>742.61699999999996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774.548</v>
      </c>
      <c r="KR70">
        <v>2.5000000000000001E-2</v>
      </c>
      <c r="KT70">
        <v>774.55899999999997</v>
      </c>
      <c r="KU70">
        <v>2.5000000000000001E-2</v>
      </c>
      <c r="KV70">
        <v>162.1734847793</v>
      </c>
      <c r="KW70">
        <v>153.63675839770002</v>
      </c>
      <c r="KX70">
        <v>129.28277747979999</v>
      </c>
      <c r="KY70">
        <v>129.5306063738</v>
      </c>
      <c r="KZ70">
        <v>131.46262426300001</v>
      </c>
      <c r="LA70">
        <v>147.16551874999999</v>
      </c>
      <c r="LB70">
        <v>128.170506746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-27.5052536</v>
      </c>
      <c r="LI70">
        <v>-6.7211448000000003</v>
      </c>
      <c r="LJ70">
        <v>-73.301106537999999</v>
      </c>
      <c r="LK70">
        <v>-52.341661812000005</v>
      </c>
      <c r="LL70">
        <v>-32.459377328000002</v>
      </c>
      <c r="LM70">
        <v>-25.613050319999999</v>
      </c>
      <c r="LN70">
        <v>-35.768804175999996</v>
      </c>
      <c r="LO70">
        <v>-29.661554543999998</v>
      </c>
      <c r="LP70">
        <v>-26.820165888000002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8.7146550000000005</v>
      </c>
      <c r="LY70">
        <v>8.6296649999999993</v>
      </c>
      <c r="LZ70">
        <v>8.5654699999999995</v>
      </c>
      <c r="MA70">
        <v>8.6698550000000001</v>
      </c>
      <c r="MB70">
        <v>0</v>
      </c>
      <c r="MC70">
        <v>0</v>
      </c>
      <c r="MD70">
        <v>0</v>
      </c>
      <c r="ME70">
        <v>-40.545005134999997</v>
      </c>
      <c r="MF70">
        <v>-37.375066888500001</v>
      </c>
      <c r="MG70">
        <v>-34.057906549999998</v>
      </c>
      <c r="MH70">
        <v>-37.251346739100001</v>
      </c>
      <c r="MI70">
        <v>-35.3713352292</v>
      </c>
      <c r="MJ70">
        <v>-40.692956715800001</v>
      </c>
      <c r="MK70">
        <v>-18.782794962300002</v>
      </c>
      <c r="ML70">
        <v>57.042028106299995</v>
      </c>
      <c r="MM70">
        <v>72.54969469720001</v>
      </c>
      <c r="MN70">
        <v>71.330963601799994</v>
      </c>
      <c r="MO70">
        <v>75.336064314699996</v>
      </c>
      <c r="MP70">
        <v>60.322484857800006</v>
      </c>
      <c r="MQ70">
        <v>49.305753890199988</v>
      </c>
      <c r="MR70">
        <v>75.846401095699989</v>
      </c>
    </row>
    <row r="71" spans="1:356" x14ac:dyDescent="0.25">
      <c r="A71">
        <v>52</v>
      </c>
      <c r="B71" t="s">
        <v>452</v>
      </c>
      <c r="C71" s="3">
        <v>42812.771539351852</v>
      </c>
      <c r="D71">
        <v>56.162500000000001</v>
      </c>
      <c r="E71">
        <v>58.136900000000004</v>
      </c>
      <c r="F71">
        <v>44</v>
      </c>
      <c r="G71">
        <v>60</v>
      </c>
      <c r="H71">
        <v>1.4239999999999999</v>
      </c>
      <c r="I71">
        <v>552.11109999999996</v>
      </c>
      <c r="J71">
        <v>20287</v>
      </c>
      <c r="K71">
        <v>30</v>
      </c>
      <c r="L71">
        <v>239673</v>
      </c>
      <c r="M71">
        <v>239681</v>
      </c>
      <c r="N71">
        <v>139220</v>
      </c>
      <c r="O71">
        <v>139238</v>
      </c>
      <c r="P71">
        <v>139261</v>
      </c>
      <c r="Q71">
        <v>139303</v>
      </c>
      <c r="R71">
        <v>221036</v>
      </c>
      <c r="S71">
        <v>221028</v>
      </c>
      <c r="T71">
        <v>239269</v>
      </c>
      <c r="U71">
        <v>239731</v>
      </c>
      <c r="V71">
        <v>215335</v>
      </c>
      <c r="W71">
        <v>215350</v>
      </c>
      <c r="X71">
        <v>216044</v>
      </c>
      <c r="Y71">
        <v>216036</v>
      </c>
      <c r="Z71">
        <v>294074</v>
      </c>
      <c r="AA71">
        <v>294058</v>
      </c>
      <c r="AB71">
        <v>1366.77</v>
      </c>
      <c r="AC71">
        <v>4155.5190000000002</v>
      </c>
      <c r="AD71">
        <v>6</v>
      </c>
      <c r="AE71">
        <v>239.17359999999999</v>
      </c>
      <c r="AF71">
        <v>239.17359999999999</v>
      </c>
      <c r="AG71">
        <v>239.17359999999999</v>
      </c>
      <c r="AH71">
        <v>239.17359999999999</v>
      </c>
      <c r="AI71">
        <v>239.17359999999999</v>
      </c>
      <c r="AJ71">
        <v>31.2454</v>
      </c>
      <c r="AK71">
        <v>31.2454</v>
      </c>
      <c r="AL71">
        <v>1189.2578000000001</v>
      </c>
      <c r="AM71">
        <v>1133.7943</v>
      </c>
      <c r="AN71">
        <v>1095.5</v>
      </c>
      <c r="AO71">
        <v>896.40409999999997</v>
      </c>
      <c r="AP71">
        <v>1065.4680000000001</v>
      </c>
      <c r="AQ71">
        <v>997.29459999999995</v>
      </c>
      <c r="AR71">
        <v>978.00779999999997</v>
      </c>
      <c r="AS71">
        <v>959.88589999999999</v>
      </c>
      <c r="AT71">
        <v>942.45129999999995</v>
      </c>
      <c r="AU71">
        <v>932.68470000000002</v>
      </c>
      <c r="AV71">
        <v>919.92790000000002</v>
      </c>
      <c r="AW71">
        <v>903.17960000000005</v>
      </c>
      <c r="AX71">
        <v>15.8</v>
      </c>
      <c r="AY71">
        <v>25.4</v>
      </c>
      <c r="AZ71">
        <v>31.994299999999999</v>
      </c>
      <c r="BA71">
        <v>20.909700000000001</v>
      </c>
      <c r="BB71">
        <v>13.714700000000001</v>
      </c>
      <c r="BC71">
        <v>9.8376999999999999</v>
      </c>
      <c r="BD71">
        <v>7.2690000000000001</v>
      </c>
      <c r="BE71">
        <v>5.5792999999999999</v>
      </c>
      <c r="BF71">
        <v>4.4466999999999999</v>
      </c>
      <c r="BG71">
        <v>3.8534000000000002</v>
      </c>
      <c r="BH71">
        <v>3.8696000000000002</v>
      </c>
      <c r="BI71">
        <v>81.31</v>
      </c>
      <c r="BJ71">
        <v>115.92</v>
      </c>
      <c r="BK71">
        <v>126.58</v>
      </c>
      <c r="BL71">
        <v>175.48</v>
      </c>
      <c r="BM71">
        <v>179.71</v>
      </c>
      <c r="BN71">
        <v>246.6</v>
      </c>
      <c r="BO71">
        <v>242.64</v>
      </c>
      <c r="BP71">
        <v>335.94</v>
      </c>
      <c r="BQ71">
        <v>319.26</v>
      </c>
      <c r="BR71">
        <v>441.98</v>
      </c>
      <c r="BS71">
        <v>399.16</v>
      </c>
      <c r="BT71">
        <v>553.73</v>
      </c>
      <c r="BU71">
        <v>467.76</v>
      </c>
      <c r="BV71">
        <v>645.33000000000004</v>
      </c>
      <c r="BW71">
        <v>49.8</v>
      </c>
      <c r="BX71">
        <v>47.6</v>
      </c>
      <c r="BY71">
        <v>37.511000000000003</v>
      </c>
      <c r="BZ71">
        <v>4.2750009999999996</v>
      </c>
      <c r="CA71">
        <v>3.7559999999999998</v>
      </c>
      <c r="CB71">
        <v>3.7559999999999998</v>
      </c>
      <c r="CC71">
        <v>-0.80669999999999997</v>
      </c>
      <c r="CD71">
        <v>3.7559999999999998</v>
      </c>
      <c r="CE71">
        <v>6205213</v>
      </c>
      <c r="CF71">
        <v>1</v>
      </c>
      <c r="CI71">
        <v>4.8471000000000002</v>
      </c>
      <c r="CJ71">
        <v>8.6393000000000004</v>
      </c>
      <c r="CK71">
        <v>11.1014</v>
      </c>
      <c r="CL71">
        <v>14.596399999999999</v>
      </c>
      <c r="CM71">
        <v>16.351400000000002</v>
      </c>
      <c r="CN71">
        <v>22.006399999999999</v>
      </c>
      <c r="CO71">
        <v>5.3967999999999998</v>
      </c>
      <c r="CP71">
        <v>9.1790000000000003</v>
      </c>
      <c r="CQ71">
        <v>11.730600000000001</v>
      </c>
      <c r="CR71">
        <v>14.8194</v>
      </c>
      <c r="CS71">
        <v>17.2242</v>
      </c>
      <c r="CT71">
        <v>23.132300000000001</v>
      </c>
      <c r="CU71">
        <v>24.9818</v>
      </c>
      <c r="CV71">
        <v>24.9117</v>
      </c>
      <c r="CW71">
        <v>25.042300000000001</v>
      </c>
      <c r="CX71">
        <v>25.0063</v>
      </c>
      <c r="CY71">
        <v>24.963799999999999</v>
      </c>
      <c r="CZ71">
        <v>25.658899999999999</v>
      </c>
      <c r="DB71">
        <v>12182</v>
      </c>
      <c r="DC71">
        <v>941</v>
      </c>
      <c r="DD71">
        <v>16</v>
      </c>
      <c r="DF71" t="s">
        <v>524</v>
      </c>
      <c r="DG71">
        <v>381</v>
      </c>
      <c r="DH71">
        <v>1220</v>
      </c>
      <c r="DI71">
        <v>9</v>
      </c>
      <c r="DJ71">
        <v>7</v>
      </c>
      <c r="DK71">
        <v>40</v>
      </c>
      <c r="DL71">
        <v>42.5</v>
      </c>
      <c r="DM71">
        <v>4.2750009999999996</v>
      </c>
      <c r="DN71">
        <v>1953.9857</v>
      </c>
      <c r="DO71">
        <v>1951.8214</v>
      </c>
      <c r="DP71">
        <v>1702.6285</v>
      </c>
      <c r="DQ71">
        <v>1623.45</v>
      </c>
      <c r="DR71">
        <v>1509.0427999999999</v>
      </c>
      <c r="DS71">
        <v>1412.4</v>
      </c>
      <c r="DT71">
        <v>1259.9286</v>
      </c>
      <c r="DU71">
        <v>100.0686</v>
      </c>
      <c r="DV71">
        <v>95.847899999999996</v>
      </c>
      <c r="DW71">
        <v>83.432900000000004</v>
      </c>
      <c r="DX71">
        <v>82.894300000000001</v>
      </c>
      <c r="DY71">
        <v>68.424300000000002</v>
      </c>
      <c r="DZ71">
        <v>69.892899999999997</v>
      </c>
      <c r="EA71">
        <v>35.900700000000001</v>
      </c>
      <c r="EB71">
        <v>31.994299999999999</v>
      </c>
      <c r="EC71">
        <v>20.909700000000001</v>
      </c>
      <c r="ED71">
        <v>13.714700000000001</v>
      </c>
      <c r="EE71">
        <v>9.8376999999999999</v>
      </c>
      <c r="EF71">
        <v>7.2690000000000001</v>
      </c>
      <c r="EG71">
        <v>5.5792999999999999</v>
      </c>
      <c r="EH71">
        <v>4.4466999999999999</v>
      </c>
      <c r="EI71">
        <v>3.8534000000000002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5.6599999999999998E-2</v>
      </c>
      <c r="EY71">
        <v>4.6297999999999999E-2</v>
      </c>
      <c r="EZ71">
        <v>3.9868000000000001E-2</v>
      </c>
      <c r="FA71">
        <v>2.9002E-2</v>
      </c>
      <c r="FB71">
        <v>3.9414999999999999E-2</v>
      </c>
      <c r="FC71">
        <v>2.1652999999999999E-2</v>
      </c>
      <c r="FD71">
        <v>1.9696999999999999E-2</v>
      </c>
      <c r="FE71">
        <v>-1.9599999999999999E-3</v>
      </c>
      <c r="FF71">
        <v>-6.3689999999999997E-3</v>
      </c>
      <c r="FG71">
        <v>-1.4442999999999999E-2</v>
      </c>
      <c r="FH71">
        <v>-9.6579999999999999E-3</v>
      </c>
      <c r="FI71">
        <v>-1.3446E-2</v>
      </c>
      <c r="FJ71">
        <v>-1.0900000000000001E-4</v>
      </c>
      <c r="FK71">
        <v>5.1900000000000004E-4</v>
      </c>
      <c r="FL71">
        <v>8.1537999999999999E-2</v>
      </c>
      <c r="FM71">
        <v>7.8597E-2</v>
      </c>
      <c r="FN71">
        <v>7.6439000000000007E-2</v>
      </c>
      <c r="FO71">
        <v>7.8570000000000001E-2</v>
      </c>
      <c r="FP71">
        <v>8.8256000000000001E-2</v>
      </c>
      <c r="FQ71">
        <v>0.103701</v>
      </c>
      <c r="FR71">
        <v>9.8345000000000002E-2</v>
      </c>
      <c r="FS71">
        <v>-0.264492</v>
      </c>
      <c r="FT71">
        <v>-0.26166400000000001</v>
      </c>
      <c r="FU71">
        <v>-0.25931700000000002</v>
      </c>
      <c r="FV71">
        <v>-0.26272800000000002</v>
      </c>
      <c r="FW71">
        <v>-0.27154899999999998</v>
      </c>
      <c r="FX71">
        <v>-0.27096300000000001</v>
      </c>
      <c r="FY71">
        <v>-0.264762</v>
      </c>
      <c r="FZ71">
        <v>-1.374328</v>
      </c>
      <c r="GA71">
        <v>-1.353116</v>
      </c>
      <c r="GB71">
        <v>-1.335585</v>
      </c>
      <c r="GC71">
        <v>-1.3612280000000001</v>
      </c>
      <c r="GD71">
        <v>-1.4274199999999999</v>
      </c>
      <c r="GE71">
        <v>-1.4218090000000001</v>
      </c>
      <c r="GF71">
        <v>-1.375542</v>
      </c>
      <c r="GG71">
        <v>-0.40541100000000002</v>
      </c>
      <c r="GH71">
        <v>-0.37987100000000001</v>
      </c>
      <c r="GI71">
        <v>-0.36438399999999999</v>
      </c>
      <c r="GJ71">
        <v>-0.39925300000000002</v>
      </c>
      <c r="GK71">
        <v>-0.48197400000000001</v>
      </c>
      <c r="GL71">
        <v>-0.53978400000000004</v>
      </c>
      <c r="GM71">
        <v>-0.47954599999999997</v>
      </c>
      <c r="GN71">
        <v>-0.374475</v>
      </c>
      <c r="GO71">
        <v>-0.35299399999999997</v>
      </c>
      <c r="GP71">
        <v>-0.335476</v>
      </c>
      <c r="GQ71">
        <v>-0.36124400000000001</v>
      </c>
      <c r="GR71">
        <v>-0.42734899999999998</v>
      </c>
      <c r="GS71">
        <v>-0.42260500000000001</v>
      </c>
      <c r="GT71">
        <v>-0.37643700000000002</v>
      </c>
      <c r="GU71">
        <v>0.40925600000000001</v>
      </c>
      <c r="GV71">
        <v>0.37389</v>
      </c>
      <c r="GW71">
        <v>0.34262399999999998</v>
      </c>
      <c r="GX71">
        <v>0.27929199999999998</v>
      </c>
      <c r="GY71">
        <v>0.45679199999999998</v>
      </c>
      <c r="GZ71">
        <v>0.39179599999999998</v>
      </c>
      <c r="HA71">
        <v>0.35351900000000003</v>
      </c>
      <c r="HB71">
        <v>-5</v>
      </c>
      <c r="HC71">
        <v>-5</v>
      </c>
      <c r="HD71">
        <v>-5</v>
      </c>
      <c r="HE71">
        <v>-5</v>
      </c>
      <c r="HF71">
        <v>0</v>
      </c>
      <c r="HG71">
        <v>-10</v>
      </c>
      <c r="HH71">
        <v>10</v>
      </c>
      <c r="HI71">
        <v>-1.7432380000000001</v>
      </c>
      <c r="HJ71">
        <v>-1.7262189999999999</v>
      </c>
      <c r="HK71">
        <v>-1.7133080000000001</v>
      </c>
      <c r="HL71">
        <v>-1.7342</v>
      </c>
      <c r="HM71">
        <v>-1.7870539999999999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747.02200000000005</v>
      </c>
      <c r="HX71">
        <v>0</v>
      </c>
      <c r="HZ71">
        <v>746.88400000000001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763.75400000000002</v>
      </c>
      <c r="IJ71">
        <v>0</v>
      </c>
      <c r="IL71">
        <v>764.00699999999995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775.79</v>
      </c>
      <c r="IV71">
        <v>0</v>
      </c>
      <c r="IX71">
        <v>775.96900000000005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754.09699999999998</v>
      </c>
      <c r="JH71">
        <v>0</v>
      </c>
      <c r="JJ71">
        <v>754.02200000000005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705.35599999999999</v>
      </c>
      <c r="JT71">
        <v>0</v>
      </c>
      <c r="JV71">
        <v>705.13900000000001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742.51599999999996</v>
      </c>
      <c r="KF71">
        <v>0.10199999999999999</v>
      </c>
      <c r="KH71">
        <v>742.61699999999996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774.548</v>
      </c>
      <c r="KR71">
        <v>2.5000000000000001E-2</v>
      </c>
      <c r="KT71">
        <v>774.55899999999997</v>
      </c>
      <c r="KU71">
        <v>2.5000000000000001E-2</v>
      </c>
      <c r="KV71">
        <v>159.3240860066</v>
      </c>
      <c r="KW71">
        <v>153.40730657579999</v>
      </c>
      <c r="KX71">
        <v>130.1472199115</v>
      </c>
      <c r="KY71">
        <v>127.5544665</v>
      </c>
      <c r="KZ71">
        <v>133.18208135679998</v>
      </c>
      <c r="LA71">
        <v>146.46729240000002</v>
      </c>
      <c r="LB71">
        <v>123.907678167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-27.529840799999999</v>
      </c>
      <c r="LI71">
        <v>-6.724954799999999</v>
      </c>
      <c r="LJ71">
        <v>-75.093281919999995</v>
      </c>
      <c r="LK71">
        <v>-54.028568763999999</v>
      </c>
      <c r="LL71">
        <v>-33.957248625000005</v>
      </c>
      <c r="LM71">
        <v>-26.331594432000003</v>
      </c>
      <c r="LN71">
        <v>-37.068669979999996</v>
      </c>
      <c r="LO71">
        <v>-30.631453095999998</v>
      </c>
      <c r="LP71">
        <v>-27.807957071999997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8.716190000000001</v>
      </c>
      <c r="LY71">
        <v>8.6310950000000002</v>
      </c>
      <c r="LZ71">
        <v>8.5665399999999998</v>
      </c>
      <c r="MA71">
        <v>8.6709999999999994</v>
      </c>
      <c r="MB71">
        <v>0</v>
      </c>
      <c r="MC71">
        <v>0</v>
      </c>
      <c r="MD71">
        <v>0</v>
      </c>
      <c r="ME71">
        <v>-40.568911194600005</v>
      </c>
      <c r="MF71">
        <v>-36.409837620899999</v>
      </c>
      <c r="MG71">
        <v>-30.401613833599999</v>
      </c>
      <c r="MH71">
        <v>-33.095797957900004</v>
      </c>
      <c r="MI71">
        <v>-32.978733568199999</v>
      </c>
      <c r="MJ71">
        <v>-37.727069133600004</v>
      </c>
      <c r="MK71">
        <v>-17.2160370822</v>
      </c>
      <c r="ML71">
        <v>52.378082891999995</v>
      </c>
      <c r="MM71">
        <v>71.599995190899989</v>
      </c>
      <c r="MN71">
        <v>74.354897452900005</v>
      </c>
      <c r="MO71">
        <v>76.798074110100004</v>
      </c>
      <c r="MP71">
        <v>63.134677808599989</v>
      </c>
      <c r="MQ71">
        <v>50.578929370400012</v>
      </c>
      <c r="MR71">
        <v>72.158729212799997</v>
      </c>
    </row>
    <row r="72" spans="1:356" x14ac:dyDescent="0.25">
      <c r="A72">
        <v>52</v>
      </c>
      <c r="B72" t="s">
        <v>453</v>
      </c>
      <c r="C72" s="3">
        <v>42812.772662037038</v>
      </c>
      <c r="D72">
        <v>56.747700000000002</v>
      </c>
      <c r="E72">
        <v>58.7059</v>
      </c>
      <c r="F72">
        <v>36</v>
      </c>
      <c r="G72">
        <v>66</v>
      </c>
      <c r="H72">
        <v>1.4239999999999999</v>
      </c>
      <c r="I72">
        <v>623.36389999999994</v>
      </c>
      <c r="J72">
        <v>22831</v>
      </c>
      <c r="K72">
        <v>30</v>
      </c>
      <c r="L72">
        <v>239673</v>
      </c>
      <c r="M72">
        <v>239681</v>
      </c>
      <c r="N72">
        <v>139220</v>
      </c>
      <c r="O72">
        <v>139238</v>
      </c>
      <c r="P72">
        <v>139261</v>
      </c>
      <c r="Q72">
        <v>139303</v>
      </c>
      <c r="R72">
        <v>221036</v>
      </c>
      <c r="S72">
        <v>221028</v>
      </c>
      <c r="T72">
        <v>239269</v>
      </c>
      <c r="U72">
        <v>239731</v>
      </c>
      <c r="V72">
        <v>215335</v>
      </c>
      <c r="W72">
        <v>215350</v>
      </c>
      <c r="X72">
        <v>216044</v>
      </c>
      <c r="Y72">
        <v>216036</v>
      </c>
      <c r="Z72">
        <v>294074</v>
      </c>
      <c r="AA72">
        <v>294058</v>
      </c>
      <c r="AB72">
        <v>1366.77</v>
      </c>
      <c r="AC72">
        <v>4178.7798000000003</v>
      </c>
      <c r="AD72">
        <v>6</v>
      </c>
      <c r="AE72">
        <v>239.7884</v>
      </c>
      <c r="AF72">
        <v>239.7884</v>
      </c>
      <c r="AG72">
        <v>239.7884</v>
      </c>
      <c r="AH72">
        <v>239.7884</v>
      </c>
      <c r="AI72">
        <v>239.7884</v>
      </c>
      <c r="AJ72">
        <v>31.860199999999999</v>
      </c>
      <c r="AK72">
        <v>31.860199999999999</v>
      </c>
      <c r="AL72">
        <v>1191.6016</v>
      </c>
      <c r="AM72">
        <v>1124.0453</v>
      </c>
      <c r="AN72">
        <v>1089.3334</v>
      </c>
      <c r="AO72">
        <v>902.09280000000001</v>
      </c>
      <c r="AP72">
        <v>1082.048</v>
      </c>
      <c r="AQ72">
        <v>1013.187</v>
      </c>
      <c r="AR72">
        <v>993.42229999999995</v>
      </c>
      <c r="AS72">
        <v>974.81100000000004</v>
      </c>
      <c r="AT72">
        <v>956.57989999999995</v>
      </c>
      <c r="AU72">
        <v>945.91380000000004</v>
      </c>
      <c r="AV72">
        <v>933.38279999999997</v>
      </c>
      <c r="AW72">
        <v>916.92420000000004</v>
      </c>
      <c r="AX72">
        <v>16</v>
      </c>
      <c r="AY72">
        <v>20.2</v>
      </c>
      <c r="AZ72">
        <v>31.856000000000002</v>
      </c>
      <c r="BA72">
        <v>20.667899999999999</v>
      </c>
      <c r="BB72">
        <v>13.579599999999999</v>
      </c>
      <c r="BC72">
        <v>9.7775999999999996</v>
      </c>
      <c r="BD72">
        <v>7.2450000000000001</v>
      </c>
      <c r="BE72">
        <v>5.6193999999999997</v>
      </c>
      <c r="BF72">
        <v>4.4581</v>
      </c>
      <c r="BG72">
        <v>3.8504999999999998</v>
      </c>
      <c r="BH72">
        <v>3.8668999999999998</v>
      </c>
      <c r="BI72">
        <v>83.09</v>
      </c>
      <c r="BJ72">
        <v>121.47</v>
      </c>
      <c r="BK72">
        <v>129.63999999999999</v>
      </c>
      <c r="BL72">
        <v>183.83</v>
      </c>
      <c r="BM72">
        <v>184.16</v>
      </c>
      <c r="BN72">
        <v>257.76</v>
      </c>
      <c r="BO72">
        <v>248.12</v>
      </c>
      <c r="BP72">
        <v>349.17</v>
      </c>
      <c r="BQ72">
        <v>325.73</v>
      </c>
      <c r="BR72">
        <v>454.47</v>
      </c>
      <c r="BS72">
        <v>406.6</v>
      </c>
      <c r="BT72">
        <v>573.1</v>
      </c>
      <c r="BU72">
        <v>477.2</v>
      </c>
      <c r="BV72">
        <v>676.44</v>
      </c>
      <c r="BW72">
        <v>49.7</v>
      </c>
      <c r="BX72">
        <v>47.5</v>
      </c>
      <c r="BY72">
        <v>41.343000000000004</v>
      </c>
      <c r="BZ72">
        <v>3.3875000000000002</v>
      </c>
      <c r="CA72">
        <v>2.9108000000000001</v>
      </c>
      <c r="CB72">
        <v>2.9108000000000001</v>
      </c>
      <c r="CC72">
        <v>-0.82989999999999997</v>
      </c>
      <c r="CD72">
        <v>2.9108000000000001</v>
      </c>
      <c r="CE72">
        <v>6209093</v>
      </c>
      <c r="CF72">
        <v>2</v>
      </c>
      <c r="CI72">
        <v>4.6679000000000004</v>
      </c>
      <c r="CJ72">
        <v>8.3879000000000001</v>
      </c>
      <c r="CK72">
        <v>10.8207</v>
      </c>
      <c r="CL72">
        <v>14.222899999999999</v>
      </c>
      <c r="CM72">
        <v>15.805</v>
      </c>
      <c r="CN72">
        <v>20.130700000000001</v>
      </c>
      <c r="CO72">
        <v>5.1704999999999997</v>
      </c>
      <c r="CP72">
        <v>8.9933999999999994</v>
      </c>
      <c r="CQ72">
        <v>11.1951</v>
      </c>
      <c r="CR72">
        <v>15.1279</v>
      </c>
      <c r="CS72">
        <v>16.5016</v>
      </c>
      <c r="CT72">
        <v>21.5459</v>
      </c>
      <c r="CU72">
        <v>25.0564</v>
      </c>
      <c r="CV72">
        <v>24.942399999999999</v>
      </c>
      <c r="CW72">
        <v>24.952200000000001</v>
      </c>
      <c r="CX72">
        <v>25.160599999999999</v>
      </c>
      <c r="CY72">
        <v>24.885100000000001</v>
      </c>
      <c r="CZ72">
        <v>25.226900000000001</v>
      </c>
      <c r="DB72">
        <v>12182</v>
      </c>
      <c r="DC72">
        <v>941</v>
      </c>
      <c r="DD72">
        <v>17</v>
      </c>
      <c r="DF72" t="s">
        <v>524</v>
      </c>
      <c r="DG72">
        <v>381</v>
      </c>
      <c r="DH72">
        <v>1218</v>
      </c>
      <c r="DI72">
        <v>9</v>
      </c>
      <c r="DJ72">
        <v>7</v>
      </c>
      <c r="DK72">
        <v>40</v>
      </c>
      <c r="DL72">
        <v>35.333336000000003</v>
      </c>
      <c r="DM72">
        <v>3.3875000000000002</v>
      </c>
      <c r="DN72">
        <v>1952.6929</v>
      </c>
      <c r="DO72">
        <v>1905.4286</v>
      </c>
      <c r="DP72">
        <v>1652.0571</v>
      </c>
      <c r="DQ72">
        <v>1593.2786000000001</v>
      </c>
      <c r="DR72">
        <v>1436.9213999999999</v>
      </c>
      <c r="DS72">
        <v>1421.7786000000001</v>
      </c>
      <c r="DT72">
        <v>1274.9429</v>
      </c>
      <c r="DU72">
        <v>103.1957</v>
      </c>
      <c r="DV72">
        <v>97.921400000000006</v>
      </c>
      <c r="DW72">
        <v>98.580699999999993</v>
      </c>
      <c r="DX72">
        <v>104.6514</v>
      </c>
      <c r="DY72">
        <v>84.389300000000006</v>
      </c>
      <c r="DZ72">
        <v>81.542900000000003</v>
      </c>
      <c r="EA72">
        <v>39.562899999999999</v>
      </c>
      <c r="EB72">
        <v>31.856000000000002</v>
      </c>
      <c r="EC72">
        <v>20.667899999999999</v>
      </c>
      <c r="ED72">
        <v>13.579599999999999</v>
      </c>
      <c r="EE72">
        <v>9.7775999999999996</v>
      </c>
      <c r="EF72">
        <v>7.2450000000000001</v>
      </c>
      <c r="EG72">
        <v>5.6193999999999997</v>
      </c>
      <c r="EH72">
        <v>4.4581</v>
      </c>
      <c r="EI72">
        <v>3.8504999999999998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5.7423000000000002E-2</v>
      </c>
      <c r="EY72">
        <v>4.6899000000000003E-2</v>
      </c>
      <c r="EZ72">
        <v>4.0301999999999998E-2</v>
      </c>
      <c r="FA72">
        <v>2.9090000000000001E-2</v>
      </c>
      <c r="FB72">
        <v>3.9734999999999999E-2</v>
      </c>
      <c r="FC72">
        <v>2.1394E-2</v>
      </c>
      <c r="FD72">
        <v>1.9498999999999999E-2</v>
      </c>
      <c r="FE72">
        <v>-1.951E-3</v>
      </c>
      <c r="FF72">
        <v>-6.3229999999999996E-3</v>
      </c>
      <c r="FG72">
        <v>-1.4374E-2</v>
      </c>
      <c r="FH72">
        <v>-9.6089999999999995E-3</v>
      </c>
      <c r="FI72">
        <v>-1.3331000000000001E-2</v>
      </c>
      <c r="FJ72">
        <v>-8.6200000000000003E-4</v>
      </c>
      <c r="FK72">
        <v>3.6999999999999998E-5</v>
      </c>
      <c r="FL72">
        <v>8.1622E-2</v>
      </c>
      <c r="FM72">
        <v>7.8677999999999998E-2</v>
      </c>
      <c r="FN72">
        <v>7.6520000000000005E-2</v>
      </c>
      <c r="FO72">
        <v>7.8659999999999994E-2</v>
      </c>
      <c r="FP72">
        <v>8.8360999999999995E-2</v>
      </c>
      <c r="FQ72">
        <v>0.103815</v>
      </c>
      <c r="FR72">
        <v>9.8451999999999998E-2</v>
      </c>
      <c r="FS72">
        <v>-0.26332</v>
      </c>
      <c r="FT72">
        <v>-0.26050099999999998</v>
      </c>
      <c r="FU72">
        <v>-0.25813999999999998</v>
      </c>
      <c r="FV72">
        <v>-0.26144899999999999</v>
      </c>
      <c r="FW72">
        <v>-0.27018799999999998</v>
      </c>
      <c r="FX72">
        <v>-0.269706</v>
      </c>
      <c r="FY72">
        <v>-0.26355200000000001</v>
      </c>
      <c r="FZ72">
        <v>-1.373761</v>
      </c>
      <c r="GA72">
        <v>-1.352536</v>
      </c>
      <c r="GB72">
        <v>-1.3348329999999999</v>
      </c>
      <c r="GC72">
        <v>-1.359828</v>
      </c>
      <c r="GD72">
        <v>-1.425656</v>
      </c>
      <c r="GE72">
        <v>-1.4188000000000001</v>
      </c>
      <c r="GF72">
        <v>-1.3730249999999999</v>
      </c>
      <c r="GG72">
        <v>-0.40412199999999998</v>
      </c>
      <c r="GH72">
        <v>-0.37867099999999998</v>
      </c>
      <c r="GI72">
        <v>-0.36328899999999997</v>
      </c>
      <c r="GJ72">
        <v>-0.39829100000000001</v>
      </c>
      <c r="GK72">
        <v>-0.48093999999999998</v>
      </c>
      <c r="GL72">
        <v>-0.53781000000000001</v>
      </c>
      <c r="GM72">
        <v>-0.477796</v>
      </c>
      <c r="GN72">
        <v>-0.37386999999999998</v>
      </c>
      <c r="GO72">
        <v>-0.35240100000000002</v>
      </c>
      <c r="GP72">
        <v>-0.334731</v>
      </c>
      <c r="GQ72">
        <v>-0.359792</v>
      </c>
      <c r="GR72">
        <v>-0.425286</v>
      </c>
      <c r="GS72">
        <v>-0.422487</v>
      </c>
      <c r="GT72">
        <v>-0.37635000000000002</v>
      </c>
      <c r="GU72">
        <v>0.40892800000000001</v>
      </c>
      <c r="GV72">
        <v>0.37320399999999998</v>
      </c>
      <c r="GW72">
        <v>0.34144400000000003</v>
      </c>
      <c r="GX72">
        <v>0.27875800000000001</v>
      </c>
      <c r="GY72">
        <v>0.45741999999999999</v>
      </c>
      <c r="GZ72">
        <v>0.39247799999999999</v>
      </c>
      <c r="HA72">
        <v>0.353939</v>
      </c>
      <c r="HB72">
        <v>-5</v>
      </c>
      <c r="HC72">
        <v>-5</v>
      </c>
      <c r="HD72">
        <v>-5</v>
      </c>
      <c r="HE72">
        <v>-5</v>
      </c>
      <c r="HF72">
        <v>0</v>
      </c>
      <c r="HG72">
        <v>-20</v>
      </c>
      <c r="HH72">
        <v>20</v>
      </c>
      <c r="HI72">
        <v>-1.736316</v>
      </c>
      <c r="HJ72">
        <v>-1.7193970000000001</v>
      </c>
      <c r="HK72">
        <v>-1.706656</v>
      </c>
      <c r="HL72">
        <v>-1.7274369999999999</v>
      </c>
      <c r="HM72">
        <v>-1.779995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747.02200000000005</v>
      </c>
      <c r="HX72">
        <v>0</v>
      </c>
      <c r="HZ72">
        <v>746.88400000000001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763.75400000000002</v>
      </c>
      <c r="IJ72">
        <v>0</v>
      </c>
      <c r="IL72">
        <v>764.00699999999995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775.79</v>
      </c>
      <c r="IV72">
        <v>0</v>
      </c>
      <c r="IX72">
        <v>775.96900000000005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754.09699999999998</v>
      </c>
      <c r="JH72">
        <v>0</v>
      </c>
      <c r="JJ72">
        <v>754.02200000000005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705.35599999999999</v>
      </c>
      <c r="JT72">
        <v>0</v>
      </c>
      <c r="JV72">
        <v>705.13900000000001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742.51599999999996</v>
      </c>
      <c r="KF72">
        <v>0.10199999999999999</v>
      </c>
      <c r="KH72">
        <v>742.61699999999996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774.548</v>
      </c>
      <c r="KR72">
        <v>2.5000000000000001E-2</v>
      </c>
      <c r="KT72">
        <v>774.55899999999997</v>
      </c>
      <c r="KU72">
        <v>2.5000000000000001E-2</v>
      </c>
      <c r="KV72">
        <v>159.3826998838</v>
      </c>
      <c r="KW72">
        <v>149.91531139079999</v>
      </c>
      <c r="KX72">
        <v>126.41540929200001</v>
      </c>
      <c r="KY72">
        <v>125.32729467599999</v>
      </c>
      <c r="KZ72">
        <v>126.96781182539999</v>
      </c>
      <c r="LA72">
        <v>147.60194535900001</v>
      </c>
      <c r="LB72">
        <v>125.5206783908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-27.402129599999999</v>
      </c>
      <c r="LI72">
        <v>-6.6942208000000001</v>
      </c>
      <c r="LJ72">
        <v>-76.205270192</v>
      </c>
      <c r="LK72">
        <v>-54.880500736000002</v>
      </c>
      <c r="LL72">
        <v>-34.609550024000001</v>
      </c>
      <c r="LM72">
        <v>-26.490809268000003</v>
      </c>
      <c r="LN72">
        <v>-37.643021023999992</v>
      </c>
      <c r="LO72">
        <v>-29.130801599999995</v>
      </c>
      <c r="LP72">
        <v>-26.823416399999996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8.6815800000000003</v>
      </c>
      <c r="LY72">
        <v>8.5969850000000001</v>
      </c>
      <c r="LZ72">
        <v>8.5332799999999995</v>
      </c>
      <c r="MA72">
        <v>8.6371849999999988</v>
      </c>
      <c r="MB72">
        <v>0</v>
      </c>
      <c r="MC72">
        <v>0</v>
      </c>
      <c r="MD72">
        <v>0</v>
      </c>
      <c r="ME72">
        <v>-41.703652675400001</v>
      </c>
      <c r="MF72">
        <v>-37.079994459399998</v>
      </c>
      <c r="MG72">
        <v>-35.813283922299995</v>
      </c>
      <c r="MH72">
        <v>-41.681710757399998</v>
      </c>
      <c r="MI72">
        <v>-40.586189942000004</v>
      </c>
      <c r="MJ72">
        <v>-43.854587049000003</v>
      </c>
      <c r="MK72">
        <v>-18.902995368399999</v>
      </c>
      <c r="ML72">
        <v>50.155357016399996</v>
      </c>
      <c r="MM72">
        <v>66.551801195399989</v>
      </c>
      <c r="MN72">
        <v>64.525855345700023</v>
      </c>
      <c r="MO72">
        <v>65.791959650599992</v>
      </c>
      <c r="MP72">
        <v>48.738600859399995</v>
      </c>
      <c r="MQ72">
        <v>47.214427110000017</v>
      </c>
      <c r="MR72">
        <v>73.100045822400006</v>
      </c>
    </row>
    <row r="73" spans="1:356" x14ac:dyDescent="0.25">
      <c r="A73">
        <v>52</v>
      </c>
      <c r="B73" t="s">
        <v>454</v>
      </c>
      <c r="C73" s="3">
        <v>42812.773946759262</v>
      </c>
      <c r="D73">
        <v>57.122999999999998</v>
      </c>
      <c r="E73">
        <v>59.147800000000004</v>
      </c>
      <c r="F73">
        <v>45</v>
      </c>
      <c r="G73">
        <v>66</v>
      </c>
      <c r="H73">
        <v>1.4239999999999999</v>
      </c>
      <c r="I73">
        <v>624.39750000000004</v>
      </c>
      <c r="J73">
        <v>22873</v>
      </c>
      <c r="K73">
        <v>30</v>
      </c>
      <c r="L73">
        <v>239673</v>
      </c>
      <c r="M73">
        <v>239681</v>
      </c>
      <c r="N73">
        <v>139220</v>
      </c>
      <c r="O73">
        <v>139238</v>
      </c>
      <c r="P73">
        <v>139261</v>
      </c>
      <c r="Q73">
        <v>139303</v>
      </c>
      <c r="R73">
        <v>221036</v>
      </c>
      <c r="S73">
        <v>221028</v>
      </c>
      <c r="T73">
        <v>239269</v>
      </c>
      <c r="U73">
        <v>239731</v>
      </c>
      <c r="V73">
        <v>215335</v>
      </c>
      <c r="W73">
        <v>215350</v>
      </c>
      <c r="X73">
        <v>216044</v>
      </c>
      <c r="Y73">
        <v>216036</v>
      </c>
      <c r="Z73">
        <v>294074</v>
      </c>
      <c r="AA73">
        <v>294058</v>
      </c>
      <c r="AB73">
        <v>1366.77</v>
      </c>
      <c r="AC73">
        <v>4178.7798000000003</v>
      </c>
      <c r="AD73">
        <v>6</v>
      </c>
      <c r="AE73">
        <v>240.40430000000001</v>
      </c>
      <c r="AF73">
        <v>240.40430000000001</v>
      </c>
      <c r="AG73">
        <v>240.40430000000001</v>
      </c>
      <c r="AH73">
        <v>240.40430000000001</v>
      </c>
      <c r="AI73">
        <v>240.40430000000001</v>
      </c>
      <c r="AJ73">
        <v>32.476100000000002</v>
      </c>
      <c r="AK73">
        <v>32.476100000000002</v>
      </c>
      <c r="AL73">
        <v>1212.6953000000001</v>
      </c>
      <c r="AM73">
        <v>1149.2157</v>
      </c>
      <c r="AN73">
        <v>1102.3334</v>
      </c>
      <c r="AO73">
        <v>899.92349999999999</v>
      </c>
      <c r="AP73">
        <v>1081.2826</v>
      </c>
      <c r="AQ73">
        <v>1012.1585</v>
      </c>
      <c r="AR73">
        <v>992.18020000000001</v>
      </c>
      <c r="AS73">
        <v>973.5403</v>
      </c>
      <c r="AT73">
        <v>955.70640000000003</v>
      </c>
      <c r="AU73">
        <v>945.15779999999995</v>
      </c>
      <c r="AV73">
        <v>931.97479999999996</v>
      </c>
      <c r="AW73">
        <v>915.28480000000002</v>
      </c>
      <c r="AX73">
        <v>15.8</v>
      </c>
      <c r="AY73">
        <v>32.4</v>
      </c>
      <c r="AZ73">
        <v>31.9786</v>
      </c>
      <c r="BA73">
        <v>20.724399999999999</v>
      </c>
      <c r="BB73">
        <v>13.597300000000001</v>
      </c>
      <c r="BC73">
        <v>9.7588000000000008</v>
      </c>
      <c r="BD73">
        <v>7.1688999999999998</v>
      </c>
      <c r="BE73">
        <v>5.5422000000000002</v>
      </c>
      <c r="BF73">
        <v>4.4508999999999999</v>
      </c>
      <c r="BG73">
        <v>3.8519000000000001</v>
      </c>
      <c r="BH73">
        <v>3.8719999999999999</v>
      </c>
      <c r="BI73">
        <v>82.8</v>
      </c>
      <c r="BJ73">
        <v>121.22</v>
      </c>
      <c r="BK73">
        <v>128.59</v>
      </c>
      <c r="BL73">
        <v>183.15</v>
      </c>
      <c r="BM73">
        <v>182.54</v>
      </c>
      <c r="BN73">
        <v>258.82</v>
      </c>
      <c r="BO73">
        <v>247.69</v>
      </c>
      <c r="BP73">
        <v>353.23</v>
      </c>
      <c r="BQ73">
        <v>324.52</v>
      </c>
      <c r="BR73">
        <v>460.97</v>
      </c>
      <c r="BS73">
        <v>403.21</v>
      </c>
      <c r="BT73">
        <v>574.07000000000005</v>
      </c>
      <c r="BU73">
        <v>471.12</v>
      </c>
      <c r="BV73">
        <v>672.26</v>
      </c>
      <c r="BW73">
        <v>49</v>
      </c>
      <c r="BX73">
        <v>47.2</v>
      </c>
      <c r="BY73">
        <v>42.548099999999998</v>
      </c>
      <c r="BZ73">
        <v>0</v>
      </c>
      <c r="CA73">
        <v>3.5969000000000002</v>
      </c>
      <c r="CB73">
        <v>3.5969000000000002</v>
      </c>
      <c r="CC73">
        <v>-0.5272</v>
      </c>
      <c r="CD73">
        <v>3.5969000000000002</v>
      </c>
      <c r="CE73">
        <v>6209093</v>
      </c>
      <c r="CF73">
        <v>1</v>
      </c>
      <c r="CI73">
        <v>4.6729000000000003</v>
      </c>
      <c r="CJ73">
        <v>8.3436000000000003</v>
      </c>
      <c r="CK73">
        <v>10.526400000000001</v>
      </c>
      <c r="CL73">
        <v>14.223599999999999</v>
      </c>
      <c r="CM73">
        <v>15.8886</v>
      </c>
      <c r="CN73">
        <v>20.720700000000001</v>
      </c>
      <c r="CO73">
        <v>5.0160999999999998</v>
      </c>
      <c r="CP73">
        <v>8.8354999999999997</v>
      </c>
      <c r="CQ73">
        <v>10.8371</v>
      </c>
      <c r="CR73">
        <v>14.783899999999999</v>
      </c>
      <c r="CS73">
        <v>17.021000000000001</v>
      </c>
      <c r="CT73">
        <v>22.7226</v>
      </c>
      <c r="CU73">
        <v>24.954599999999999</v>
      </c>
      <c r="CV73">
        <v>24.961300000000001</v>
      </c>
      <c r="CW73">
        <v>24.9968</v>
      </c>
      <c r="CX73">
        <v>25.2254</v>
      </c>
      <c r="CY73">
        <v>24.932200000000002</v>
      </c>
      <c r="CZ73">
        <v>25.125699999999998</v>
      </c>
      <c r="DB73">
        <v>12182</v>
      </c>
      <c r="DC73">
        <v>941</v>
      </c>
      <c r="DD73">
        <v>18</v>
      </c>
      <c r="DF73" t="s">
        <v>524</v>
      </c>
      <c r="DG73">
        <v>381</v>
      </c>
      <c r="DH73">
        <v>1218</v>
      </c>
      <c r="DI73">
        <v>9</v>
      </c>
      <c r="DJ73">
        <v>7</v>
      </c>
      <c r="DK73">
        <v>40</v>
      </c>
      <c r="DL73">
        <v>38.5</v>
      </c>
      <c r="DM73">
        <v>0</v>
      </c>
      <c r="DN73">
        <v>1935.9713999999999</v>
      </c>
      <c r="DO73">
        <v>1926.3785</v>
      </c>
      <c r="DP73">
        <v>1679.0643</v>
      </c>
      <c r="DQ73">
        <v>1651.7213999999999</v>
      </c>
      <c r="DR73">
        <v>1465.6786</v>
      </c>
      <c r="DS73">
        <v>1360.5786000000001</v>
      </c>
      <c r="DT73">
        <v>1270.6357</v>
      </c>
      <c r="DU73">
        <v>80.904300000000006</v>
      </c>
      <c r="DV73">
        <v>72.933599999999998</v>
      </c>
      <c r="DW73">
        <v>64.597899999999996</v>
      </c>
      <c r="DX73">
        <v>73.862899999999996</v>
      </c>
      <c r="DY73">
        <v>75.525700000000001</v>
      </c>
      <c r="DZ73">
        <v>79.067099999999996</v>
      </c>
      <c r="EA73">
        <v>36.867899999999999</v>
      </c>
      <c r="EB73">
        <v>31.9786</v>
      </c>
      <c r="EC73">
        <v>20.724399999999999</v>
      </c>
      <c r="ED73">
        <v>13.597300000000001</v>
      </c>
      <c r="EE73">
        <v>9.7588000000000008</v>
      </c>
      <c r="EF73">
        <v>7.1688999999999998</v>
      </c>
      <c r="EG73">
        <v>5.5422000000000002</v>
      </c>
      <c r="EH73">
        <v>4.4508999999999999</v>
      </c>
      <c r="EI73">
        <v>3.8519000000000001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5.8597000000000003E-2</v>
      </c>
      <c r="EY73">
        <v>4.7867E-2</v>
      </c>
      <c r="EZ73">
        <v>4.1236000000000002E-2</v>
      </c>
      <c r="FA73">
        <v>2.9537000000000001E-2</v>
      </c>
      <c r="FB73">
        <v>4.0457E-2</v>
      </c>
      <c r="FC73">
        <v>2.1791999999999999E-2</v>
      </c>
      <c r="FD73">
        <v>1.9879000000000001E-2</v>
      </c>
      <c r="FE73">
        <v>-1.9499999999999999E-3</v>
      </c>
      <c r="FF73">
        <v>-6.3210000000000002E-3</v>
      </c>
      <c r="FG73">
        <v>-1.4371E-2</v>
      </c>
      <c r="FH73">
        <v>-9.6069999999999992E-3</v>
      </c>
      <c r="FI73">
        <v>-1.3325E-2</v>
      </c>
      <c r="FJ73">
        <v>-2.366E-3</v>
      </c>
      <c r="FK73">
        <v>-1.0380000000000001E-3</v>
      </c>
      <c r="FL73">
        <v>8.1634999999999999E-2</v>
      </c>
      <c r="FM73">
        <v>7.8687000000000007E-2</v>
      </c>
      <c r="FN73">
        <v>7.6524999999999996E-2</v>
      </c>
      <c r="FO73">
        <v>7.8656000000000004E-2</v>
      </c>
      <c r="FP73">
        <v>8.8361999999999996E-2</v>
      </c>
      <c r="FQ73">
        <v>0.103852</v>
      </c>
      <c r="FR73">
        <v>9.8466999999999999E-2</v>
      </c>
      <c r="FS73">
        <v>-0.26314199999999999</v>
      </c>
      <c r="FT73">
        <v>-0.26037700000000003</v>
      </c>
      <c r="FU73">
        <v>-0.25805699999999998</v>
      </c>
      <c r="FV73">
        <v>-0.26147700000000001</v>
      </c>
      <c r="FW73">
        <v>-0.27016099999999998</v>
      </c>
      <c r="FX73">
        <v>-0.26925700000000002</v>
      </c>
      <c r="FY73">
        <v>-0.26321600000000001</v>
      </c>
      <c r="FZ73">
        <v>-1.3731990000000001</v>
      </c>
      <c r="GA73">
        <v>-1.3523609999999999</v>
      </c>
      <c r="GB73">
        <v>-1.3349489999999999</v>
      </c>
      <c r="GC73">
        <v>-1.3607739999999999</v>
      </c>
      <c r="GD73">
        <v>-1.4262300000000001</v>
      </c>
      <c r="GE73">
        <v>-1.4128130000000001</v>
      </c>
      <c r="GF73">
        <v>-1.3677159999999999</v>
      </c>
      <c r="GG73">
        <v>-0.40419699999999997</v>
      </c>
      <c r="GH73">
        <v>-0.378604</v>
      </c>
      <c r="GI73">
        <v>-0.36312299999999997</v>
      </c>
      <c r="GJ73">
        <v>-0.39779700000000001</v>
      </c>
      <c r="GK73">
        <v>-0.48052400000000001</v>
      </c>
      <c r="GL73">
        <v>-0.538161</v>
      </c>
      <c r="GM73">
        <v>-0.47773700000000002</v>
      </c>
      <c r="GN73">
        <v>-0.37328699999999998</v>
      </c>
      <c r="GO73">
        <v>-0.35222599999999998</v>
      </c>
      <c r="GP73">
        <v>-0.33484199999999997</v>
      </c>
      <c r="GQ73">
        <v>-0.36075400000000002</v>
      </c>
      <c r="GR73">
        <v>-0.42594399999999999</v>
      </c>
      <c r="GS73">
        <v>-0.42131099999999999</v>
      </c>
      <c r="GT73">
        <v>-0.37612400000000001</v>
      </c>
      <c r="GU73">
        <v>0.408557</v>
      </c>
      <c r="GV73">
        <v>0.37285000000000001</v>
      </c>
      <c r="GW73">
        <v>0.34087899999999999</v>
      </c>
      <c r="GX73">
        <v>0.27668199999999998</v>
      </c>
      <c r="GY73">
        <v>0.45457500000000001</v>
      </c>
      <c r="GZ73">
        <v>0.39175900000000002</v>
      </c>
      <c r="HA73">
        <v>0.35435100000000003</v>
      </c>
      <c r="HB73">
        <v>-5</v>
      </c>
      <c r="HC73">
        <v>-5</v>
      </c>
      <c r="HD73">
        <v>-5</v>
      </c>
      <c r="HE73">
        <v>-5</v>
      </c>
      <c r="HF73">
        <v>0</v>
      </c>
      <c r="HG73">
        <v>-30</v>
      </c>
      <c r="HH73">
        <v>30</v>
      </c>
      <c r="HI73">
        <v>-1.7357119999999999</v>
      </c>
      <c r="HJ73">
        <v>-1.7188099999999999</v>
      </c>
      <c r="HK73">
        <v>-1.706089</v>
      </c>
      <c r="HL73">
        <v>-1.7268520000000001</v>
      </c>
      <c r="HM73">
        <v>-1.7793589999999999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747.02200000000005</v>
      </c>
      <c r="HX73">
        <v>0</v>
      </c>
      <c r="HZ73">
        <v>746.88400000000001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763.75400000000002</v>
      </c>
      <c r="IJ73">
        <v>0</v>
      </c>
      <c r="IL73">
        <v>764.00699999999995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775.79</v>
      </c>
      <c r="IV73">
        <v>0</v>
      </c>
      <c r="IX73">
        <v>775.96900000000005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754.09699999999998</v>
      </c>
      <c r="JH73">
        <v>0</v>
      </c>
      <c r="JJ73">
        <v>754.02200000000005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705.35599999999999</v>
      </c>
      <c r="JT73">
        <v>0</v>
      </c>
      <c r="JV73">
        <v>705.13900000000001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742.51599999999996</v>
      </c>
      <c r="KF73">
        <v>0.10199999999999999</v>
      </c>
      <c r="KH73">
        <v>742.61699999999996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774.548</v>
      </c>
      <c r="KR73">
        <v>2.5000000000000001E-2</v>
      </c>
      <c r="KT73">
        <v>774.55899999999997</v>
      </c>
      <c r="KU73">
        <v>2.5000000000000001E-2</v>
      </c>
      <c r="KV73">
        <v>158.043025239</v>
      </c>
      <c r="KW73">
        <v>151.58094502950001</v>
      </c>
      <c r="KX73">
        <v>128.49039555749999</v>
      </c>
      <c r="KY73">
        <v>129.91779843840001</v>
      </c>
      <c r="KZ73">
        <v>129.51029245319998</v>
      </c>
      <c r="LA73">
        <v>141.2988087672</v>
      </c>
      <c r="LB73">
        <v>125.11568547190001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-27.356511200000003</v>
      </c>
      <c r="LI73">
        <v>-6.6856863999999998</v>
      </c>
      <c r="LJ73">
        <v>-77.787603753000013</v>
      </c>
      <c r="LK73">
        <v>-56.185190105999993</v>
      </c>
      <c r="LL73">
        <v>-35.863404884999994</v>
      </c>
      <c r="LM73">
        <v>-27.120225820000002</v>
      </c>
      <c r="LN73">
        <v>-38.696472360000008</v>
      </c>
      <c r="LO73">
        <v>-27.445305338000001</v>
      </c>
      <c r="LP73">
        <v>-25.769137155999999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8.6785599999999992</v>
      </c>
      <c r="LY73">
        <v>8.5940499999999993</v>
      </c>
      <c r="LZ73">
        <v>8.5304450000000003</v>
      </c>
      <c r="MA73">
        <v>8.6342600000000012</v>
      </c>
      <c r="MB73">
        <v>0</v>
      </c>
      <c r="MC73">
        <v>0</v>
      </c>
      <c r="MD73">
        <v>0</v>
      </c>
      <c r="ME73">
        <v>-32.701275347100001</v>
      </c>
      <c r="MF73">
        <v>-27.612952694400001</v>
      </c>
      <c r="MG73">
        <v>-23.456983241699998</v>
      </c>
      <c r="MH73">
        <v>-29.3824400313</v>
      </c>
      <c r="MI73">
        <v>-36.291911466800002</v>
      </c>
      <c r="MJ73">
        <v>-42.550829603099999</v>
      </c>
      <c r="MK73">
        <v>-17.613159942300001</v>
      </c>
      <c r="ML73">
        <v>56.232706138899992</v>
      </c>
      <c r="MM73">
        <v>76.376852229100024</v>
      </c>
      <c r="MN73">
        <v>77.700452430799999</v>
      </c>
      <c r="MO73">
        <v>82.049392587100016</v>
      </c>
      <c r="MP73">
        <v>54.521908626399977</v>
      </c>
      <c r="MQ73">
        <v>43.946162626100005</v>
      </c>
      <c r="MR73">
        <v>75.047701973600013</v>
      </c>
    </row>
    <row r="74" spans="1:356" x14ac:dyDescent="0.25">
      <c r="A74">
        <v>52</v>
      </c>
      <c r="B74" t="s">
        <v>455</v>
      </c>
      <c r="C74" s="3">
        <v>42812.775300925925</v>
      </c>
      <c r="D74">
        <v>57.150399999999998</v>
      </c>
      <c r="E74">
        <v>59.2256</v>
      </c>
      <c r="F74">
        <v>50</v>
      </c>
      <c r="G74">
        <v>57</v>
      </c>
      <c r="H74">
        <v>1.4239999999999999</v>
      </c>
      <c r="I74">
        <v>546.93700000000001</v>
      </c>
      <c r="J74">
        <v>20090</v>
      </c>
      <c r="K74">
        <v>30</v>
      </c>
      <c r="L74">
        <v>239673</v>
      </c>
      <c r="M74">
        <v>239681</v>
      </c>
      <c r="N74">
        <v>139220</v>
      </c>
      <c r="O74">
        <v>139238</v>
      </c>
      <c r="P74">
        <v>139261</v>
      </c>
      <c r="Q74">
        <v>139303</v>
      </c>
      <c r="R74">
        <v>221036</v>
      </c>
      <c r="S74">
        <v>221028</v>
      </c>
      <c r="T74">
        <v>239269</v>
      </c>
      <c r="U74">
        <v>239731</v>
      </c>
      <c r="V74">
        <v>215335</v>
      </c>
      <c r="W74">
        <v>215350</v>
      </c>
      <c r="X74">
        <v>216044</v>
      </c>
      <c r="Y74">
        <v>216036</v>
      </c>
      <c r="Z74">
        <v>294074</v>
      </c>
      <c r="AA74">
        <v>294058</v>
      </c>
      <c r="AB74">
        <v>1366.77</v>
      </c>
      <c r="AC74">
        <v>4199.3627999999999</v>
      </c>
      <c r="AD74">
        <v>6</v>
      </c>
      <c r="AE74">
        <v>240.94370000000001</v>
      </c>
      <c r="AF74">
        <v>240.94370000000001</v>
      </c>
      <c r="AG74">
        <v>240.94370000000001</v>
      </c>
      <c r="AH74">
        <v>240.94370000000001</v>
      </c>
      <c r="AI74">
        <v>240.94370000000001</v>
      </c>
      <c r="AJ74">
        <v>33.015500000000003</v>
      </c>
      <c r="AK74">
        <v>33.015500000000003</v>
      </c>
      <c r="AL74">
        <v>1176.3671999999999</v>
      </c>
      <c r="AM74">
        <v>1093.9251999999999</v>
      </c>
      <c r="AN74">
        <v>1036.8334</v>
      </c>
      <c r="AO74">
        <v>898.13229999999999</v>
      </c>
      <c r="AP74">
        <v>1055.1351</v>
      </c>
      <c r="AQ74">
        <v>992.65830000000005</v>
      </c>
      <c r="AR74">
        <v>976.15920000000006</v>
      </c>
      <c r="AS74">
        <v>960.42499999999995</v>
      </c>
      <c r="AT74">
        <v>945.46370000000002</v>
      </c>
      <c r="AU74">
        <v>937.18320000000006</v>
      </c>
      <c r="AV74">
        <v>926.46820000000002</v>
      </c>
      <c r="AW74">
        <v>912.0136</v>
      </c>
      <c r="AX74">
        <v>15.8</v>
      </c>
      <c r="AY74">
        <v>18.2</v>
      </c>
      <c r="AZ74">
        <v>32.3414</v>
      </c>
      <c r="BA74">
        <v>21.1312</v>
      </c>
      <c r="BB74">
        <v>13.8629</v>
      </c>
      <c r="BC74">
        <v>9.9407999999999994</v>
      </c>
      <c r="BD74">
        <v>7.29</v>
      </c>
      <c r="BE74">
        <v>5.6142000000000003</v>
      </c>
      <c r="BF74">
        <v>4.484</v>
      </c>
      <c r="BG74">
        <v>3.8473999999999999</v>
      </c>
      <c r="BH74">
        <v>3.8673000000000002</v>
      </c>
      <c r="BI74">
        <v>86.63</v>
      </c>
      <c r="BJ74">
        <v>116.89</v>
      </c>
      <c r="BK74">
        <v>134.07</v>
      </c>
      <c r="BL74">
        <v>176.96</v>
      </c>
      <c r="BM74">
        <v>190.7</v>
      </c>
      <c r="BN74">
        <v>248.85</v>
      </c>
      <c r="BO74">
        <v>259.12</v>
      </c>
      <c r="BP74">
        <v>340.44</v>
      </c>
      <c r="BQ74">
        <v>340.01</v>
      </c>
      <c r="BR74">
        <v>447.47</v>
      </c>
      <c r="BS74">
        <v>424.87</v>
      </c>
      <c r="BT74">
        <v>561.49</v>
      </c>
      <c r="BU74">
        <v>498.76</v>
      </c>
      <c r="BV74">
        <v>664.11</v>
      </c>
      <c r="BW74">
        <v>49.5</v>
      </c>
      <c r="BX74">
        <v>47.2</v>
      </c>
      <c r="BY74">
        <v>33.705800000000004</v>
      </c>
      <c r="BZ74">
        <v>5.3222230000000001</v>
      </c>
      <c r="CA74">
        <v>5.5572999999999997</v>
      </c>
      <c r="CB74">
        <v>5.5572999999999997</v>
      </c>
      <c r="CC74">
        <v>-1.5062</v>
      </c>
      <c r="CD74">
        <v>5.5572999999999997</v>
      </c>
      <c r="CE74">
        <v>6206764</v>
      </c>
      <c r="CF74">
        <v>2</v>
      </c>
      <c r="CI74">
        <v>4.8670999999999998</v>
      </c>
      <c r="CJ74">
        <v>8.4679000000000002</v>
      </c>
      <c r="CK74">
        <v>10.7036</v>
      </c>
      <c r="CL74">
        <v>14.542899999999999</v>
      </c>
      <c r="CM74">
        <v>16.002099999999999</v>
      </c>
      <c r="CN74">
        <v>20.532900000000001</v>
      </c>
      <c r="CO74">
        <v>5.6643999999999997</v>
      </c>
      <c r="CP74">
        <v>9.3423999999999996</v>
      </c>
      <c r="CQ74">
        <v>11.5814</v>
      </c>
      <c r="CR74">
        <v>14.8322</v>
      </c>
      <c r="CS74">
        <v>17.294899999999998</v>
      </c>
      <c r="CT74">
        <v>20.457599999999999</v>
      </c>
      <c r="CU74">
        <v>24.880600000000001</v>
      </c>
      <c r="CV74">
        <v>24.916899999999998</v>
      </c>
      <c r="CW74">
        <v>25.012599999999999</v>
      </c>
      <c r="CX74">
        <v>25.018899999999999</v>
      </c>
      <c r="CY74">
        <v>25.0669</v>
      </c>
      <c r="CZ74">
        <v>24.883500000000002</v>
      </c>
      <c r="DB74">
        <v>12182</v>
      </c>
      <c r="DC74">
        <v>942</v>
      </c>
      <c r="DD74">
        <v>1</v>
      </c>
      <c r="DF74" t="s">
        <v>524</v>
      </c>
      <c r="DG74">
        <v>381</v>
      </c>
      <c r="DH74">
        <v>1220</v>
      </c>
      <c r="DI74">
        <v>9</v>
      </c>
      <c r="DJ74">
        <v>7</v>
      </c>
      <c r="DK74">
        <v>40</v>
      </c>
      <c r="DL74">
        <v>50</v>
      </c>
      <c r="DM74">
        <v>5.3222230000000001</v>
      </c>
      <c r="DN74">
        <v>1985.1929</v>
      </c>
      <c r="DO74">
        <v>1936.2428</v>
      </c>
      <c r="DP74">
        <v>1684.2428</v>
      </c>
      <c r="DQ74">
        <v>1649.0286000000001</v>
      </c>
      <c r="DR74">
        <v>1489.4572000000001</v>
      </c>
      <c r="DS74">
        <v>1406.7</v>
      </c>
      <c r="DT74">
        <v>1330.0286000000001</v>
      </c>
      <c r="DU74">
        <v>75.873599999999996</v>
      </c>
      <c r="DV74">
        <v>66.439300000000003</v>
      </c>
      <c r="DW74">
        <v>59.409300000000002</v>
      </c>
      <c r="DX74">
        <v>68.242099999999994</v>
      </c>
      <c r="DY74">
        <v>70.453599999999994</v>
      </c>
      <c r="DZ74">
        <v>76.092100000000002</v>
      </c>
      <c r="EA74">
        <v>36.333599999999997</v>
      </c>
      <c r="EB74">
        <v>32.3414</v>
      </c>
      <c r="EC74">
        <v>21.1312</v>
      </c>
      <c r="ED74">
        <v>13.8629</v>
      </c>
      <c r="EE74">
        <v>9.9407999999999994</v>
      </c>
      <c r="EF74">
        <v>7.29</v>
      </c>
      <c r="EG74">
        <v>5.6142000000000003</v>
      </c>
      <c r="EH74">
        <v>4.484</v>
      </c>
      <c r="EI74">
        <v>3.8473999999999999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5.9818999999999997E-2</v>
      </c>
      <c r="EY74">
        <v>4.8936E-2</v>
      </c>
      <c r="EZ74">
        <v>4.2328999999999999E-2</v>
      </c>
      <c r="FA74">
        <v>3.032E-2</v>
      </c>
      <c r="FB74">
        <v>4.1411999999999997E-2</v>
      </c>
      <c r="FC74">
        <v>2.2894999999999999E-2</v>
      </c>
      <c r="FD74">
        <v>2.0952999999999999E-2</v>
      </c>
      <c r="FE74">
        <v>-1.9599999999999999E-3</v>
      </c>
      <c r="FF74">
        <v>-6.3709999999999999E-3</v>
      </c>
      <c r="FG74">
        <v>-1.4447E-2</v>
      </c>
      <c r="FH74">
        <v>-9.6600000000000002E-3</v>
      </c>
      <c r="FI74">
        <v>-1.3452E-2</v>
      </c>
      <c r="FJ74">
        <v>-4.8240000000000002E-3</v>
      </c>
      <c r="FK74">
        <v>-2.7910000000000001E-3</v>
      </c>
      <c r="FL74">
        <v>8.1523999999999999E-2</v>
      </c>
      <c r="FM74">
        <v>7.8589000000000006E-2</v>
      </c>
      <c r="FN74">
        <v>7.6432E-2</v>
      </c>
      <c r="FO74">
        <v>7.8562000000000007E-2</v>
      </c>
      <c r="FP74">
        <v>8.8252999999999998E-2</v>
      </c>
      <c r="FQ74">
        <v>0.103704</v>
      </c>
      <c r="FR74">
        <v>9.8303000000000001E-2</v>
      </c>
      <c r="FS74">
        <v>-0.26469399999999998</v>
      </c>
      <c r="FT74">
        <v>-0.26180700000000001</v>
      </c>
      <c r="FU74">
        <v>-0.25945000000000001</v>
      </c>
      <c r="FV74">
        <v>-0.26286700000000002</v>
      </c>
      <c r="FW74">
        <v>-0.27162599999999998</v>
      </c>
      <c r="FX74">
        <v>-0.270486</v>
      </c>
      <c r="FY74">
        <v>-0.26455600000000001</v>
      </c>
      <c r="FZ74">
        <v>-1.3737729999999999</v>
      </c>
      <c r="GA74">
        <v>-1.3521590000000001</v>
      </c>
      <c r="GB74">
        <v>-1.334573</v>
      </c>
      <c r="GC74">
        <v>-1.360236</v>
      </c>
      <c r="GD74">
        <v>-1.4258759999999999</v>
      </c>
      <c r="GE74">
        <v>-1.4058790000000001</v>
      </c>
      <c r="GF74">
        <v>-1.3620049999999999</v>
      </c>
      <c r="GG74">
        <v>-0.40600599999999998</v>
      </c>
      <c r="GH74">
        <v>-0.38057999999999997</v>
      </c>
      <c r="GI74">
        <v>-0.36508299999999999</v>
      </c>
      <c r="GJ74">
        <v>-0.40000400000000003</v>
      </c>
      <c r="GK74">
        <v>-0.483099</v>
      </c>
      <c r="GL74">
        <v>-0.54092300000000004</v>
      </c>
      <c r="GM74">
        <v>-0.47972100000000001</v>
      </c>
      <c r="GN74">
        <v>-0.37390499999999999</v>
      </c>
      <c r="GO74">
        <v>-0.35204999999999997</v>
      </c>
      <c r="GP74">
        <v>-0.334509</v>
      </c>
      <c r="GQ74">
        <v>-0.36024099999999998</v>
      </c>
      <c r="GR74">
        <v>-0.42558099999999999</v>
      </c>
      <c r="GS74">
        <v>-0.421232</v>
      </c>
      <c r="GT74">
        <v>-0.37703599999999998</v>
      </c>
      <c r="GU74">
        <v>0.40970699999999999</v>
      </c>
      <c r="GV74">
        <v>0.37474499999999999</v>
      </c>
      <c r="GW74">
        <v>0.34473599999999999</v>
      </c>
      <c r="GX74">
        <v>0.27920899999999998</v>
      </c>
      <c r="GY74">
        <v>0.45769700000000002</v>
      </c>
      <c r="GZ74">
        <v>0.39231199999999999</v>
      </c>
      <c r="HA74">
        <v>0.35336299999999998</v>
      </c>
      <c r="HB74">
        <v>-5</v>
      </c>
      <c r="HC74">
        <v>-5</v>
      </c>
      <c r="HD74">
        <v>-5</v>
      </c>
      <c r="HE74">
        <v>-5</v>
      </c>
      <c r="HF74">
        <v>0</v>
      </c>
      <c r="HG74">
        <v>-40</v>
      </c>
      <c r="HH74">
        <v>40</v>
      </c>
      <c r="HI74">
        <v>-1.742966</v>
      </c>
      <c r="HJ74">
        <v>-1.725943</v>
      </c>
      <c r="HK74">
        <v>-1.7130799999999999</v>
      </c>
      <c r="HL74">
        <v>-1.7339610000000001</v>
      </c>
      <c r="HM74">
        <v>-1.786788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747.02200000000005</v>
      </c>
      <c r="HX74">
        <v>0</v>
      </c>
      <c r="HZ74">
        <v>746.88400000000001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763.75400000000002</v>
      </c>
      <c r="IJ74">
        <v>0</v>
      </c>
      <c r="IL74">
        <v>764.00699999999995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775.79</v>
      </c>
      <c r="IV74">
        <v>0</v>
      </c>
      <c r="IX74">
        <v>775.96900000000005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754.09699999999998</v>
      </c>
      <c r="JH74">
        <v>0</v>
      </c>
      <c r="JJ74">
        <v>754.02200000000005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705.35599999999999</v>
      </c>
      <c r="JT74">
        <v>0</v>
      </c>
      <c r="JV74">
        <v>705.13900000000001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742.51599999999996</v>
      </c>
      <c r="KF74">
        <v>0.10199999999999999</v>
      </c>
      <c r="KH74">
        <v>742.61699999999996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774.548</v>
      </c>
      <c r="KR74">
        <v>2.5000000000000001E-2</v>
      </c>
      <c r="KT74">
        <v>774.55899999999997</v>
      </c>
      <c r="KU74">
        <v>2.5000000000000001E-2</v>
      </c>
      <c r="KV74">
        <v>161.84086597960001</v>
      </c>
      <c r="KW74">
        <v>152.16738540920002</v>
      </c>
      <c r="KX74">
        <v>128.73004568959999</v>
      </c>
      <c r="KY74">
        <v>129.55098487320001</v>
      </c>
      <c r="KZ74">
        <v>131.4490662716</v>
      </c>
      <c r="LA74">
        <v>145.88041680000001</v>
      </c>
      <c r="LB74">
        <v>130.74580146580001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-27.481377599999998</v>
      </c>
      <c r="LI74">
        <v>-6.7197224000000002</v>
      </c>
      <c r="LJ74">
        <v>-79.48513200699999</v>
      </c>
      <c r="LK74">
        <v>-57.554647835000004</v>
      </c>
      <c r="LL74">
        <v>-37.210564385999994</v>
      </c>
      <c r="LM74">
        <v>-28.102475759999994</v>
      </c>
      <c r="LN74">
        <v>-39.867492959999993</v>
      </c>
      <c r="LO74">
        <v>-25.405639408999999</v>
      </c>
      <c r="LP74">
        <v>-24.736734809999998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8.7148299999999992</v>
      </c>
      <c r="LY74">
        <v>8.6297150000000009</v>
      </c>
      <c r="LZ74">
        <v>8.5654000000000003</v>
      </c>
      <c r="MA74">
        <v>8.6698050000000002</v>
      </c>
      <c r="MB74">
        <v>0</v>
      </c>
      <c r="MC74">
        <v>0</v>
      </c>
      <c r="MD74">
        <v>0</v>
      </c>
      <c r="ME74">
        <v>-30.805136841599996</v>
      </c>
      <c r="MF74">
        <v>-25.285468794</v>
      </c>
      <c r="MG74">
        <v>-21.689325471899998</v>
      </c>
      <c r="MH74">
        <v>-27.2971129684</v>
      </c>
      <c r="MI74">
        <v>-34.0360637064</v>
      </c>
      <c r="MJ74">
        <v>-41.159967008300008</v>
      </c>
      <c r="MK74">
        <v>-17.429990925599999</v>
      </c>
      <c r="ML74">
        <v>60.265427131000017</v>
      </c>
      <c r="MM74">
        <v>77.956983780200034</v>
      </c>
      <c r="MN74">
        <v>78.395555831699994</v>
      </c>
      <c r="MO74">
        <v>82.821201144800014</v>
      </c>
      <c r="MP74">
        <v>57.54550960520001</v>
      </c>
      <c r="MQ74">
        <v>51.833432782699994</v>
      </c>
      <c r="MR74">
        <v>81.859353330200022</v>
      </c>
    </row>
    <row r="75" spans="1:356" x14ac:dyDescent="0.25">
      <c r="A75">
        <v>52</v>
      </c>
      <c r="B75" t="s">
        <v>456</v>
      </c>
      <c r="C75" s="3">
        <v>42812.776620370372</v>
      </c>
      <c r="D75">
        <v>57.159399999999998</v>
      </c>
      <c r="E75">
        <v>59.354400000000005</v>
      </c>
      <c r="F75">
        <v>56</v>
      </c>
      <c r="G75">
        <v>60</v>
      </c>
      <c r="H75">
        <v>1.4239999999999999</v>
      </c>
      <c r="I75">
        <v>547.80250000000001</v>
      </c>
      <c r="J75">
        <v>20147</v>
      </c>
      <c r="K75">
        <v>30</v>
      </c>
      <c r="L75">
        <v>239673</v>
      </c>
      <c r="M75">
        <v>239681</v>
      </c>
      <c r="N75">
        <v>139220</v>
      </c>
      <c r="O75">
        <v>139238</v>
      </c>
      <c r="P75">
        <v>139261</v>
      </c>
      <c r="Q75">
        <v>139303</v>
      </c>
      <c r="R75">
        <v>221036</v>
      </c>
      <c r="S75">
        <v>221028</v>
      </c>
      <c r="T75">
        <v>239269</v>
      </c>
      <c r="U75">
        <v>239731</v>
      </c>
      <c r="V75">
        <v>215335</v>
      </c>
      <c r="W75">
        <v>215350</v>
      </c>
      <c r="X75">
        <v>216044</v>
      </c>
      <c r="Y75">
        <v>216036</v>
      </c>
      <c r="Z75">
        <v>294074</v>
      </c>
      <c r="AA75">
        <v>294058</v>
      </c>
      <c r="AB75">
        <v>1366.77</v>
      </c>
      <c r="AC75">
        <v>4240.6400999999996</v>
      </c>
      <c r="AD75">
        <v>6</v>
      </c>
      <c r="AE75">
        <v>241.48400000000001</v>
      </c>
      <c r="AF75">
        <v>241.48400000000001</v>
      </c>
      <c r="AG75">
        <v>241.48400000000001</v>
      </c>
      <c r="AH75">
        <v>241.48400000000001</v>
      </c>
      <c r="AI75">
        <v>241.48400000000001</v>
      </c>
      <c r="AJ75">
        <v>33.555799999999998</v>
      </c>
      <c r="AK75">
        <v>33.555799999999998</v>
      </c>
      <c r="AL75">
        <v>1210.3516</v>
      </c>
      <c r="AM75">
        <v>1119.3152</v>
      </c>
      <c r="AN75">
        <v>1087</v>
      </c>
      <c r="AO75">
        <v>901.41409999999996</v>
      </c>
      <c r="AP75">
        <v>1079.6034999999999</v>
      </c>
      <c r="AQ75">
        <v>1012.8583</v>
      </c>
      <c r="AR75">
        <v>994.07560000000001</v>
      </c>
      <c r="AS75">
        <v>976.53110000000004</v>
      </c>
      <c r="AT75">
        <v>959.36850000000004</v>
      </c>
      <c r="AU75">
        <v>949.80589999999995</v>
      </c>
      <c r="AV75">
        <v>937.39980000000003</v>
      </c>
      <c r="AW75">
        <v>921.80709999999999</v>
      </c>
      <c r="AX75">
        <v>15.8</v>
      </c>
      <c r="AY75">
        <v>18.399999999999999</v>
      </c>
      <c r="AZ75">
        <v>32.5548</v>
      </c>
      <c r="BA75">
        <v>20.990400000000001</v>
      </c>
      <c r="BB75">
        <v>13.631600000000001</v>
      </c>
      <c r="BC75">
        <v>9.7597000000000005</v>
      </c>
      <c r="BD75">
        <v>7.1801000000000004</v>
      </c>
      <c r="BE75">
        <v>5.5236999999999998</v>
      </c>
      <c r="BF75">
        <v>4.4260999999999999</v>
      </c>
      <c r="BG75">
        <v>3.8538000000000001</v>
      </c>
      <c r="BH75">
        <v>3.87</v>
      </c>
      <c r="BI75">
        <v>83.08</v>
      </c>
      <c r="BJ75">
        <v>115.36</v>
      </c>
      <c r="BK75">
        <v>129.63</v>
      </c>
      <c r="BL75">
        <v>175.78</v>
      </c>
      <c r="BM75">
        <v>184.04</v>
      </c>
      <c r="BN75">
        <v>248.97</v>
      </c>
      <c r="BO75">
        <v>250.38</v>
      </c>
      <c r="BP75">
        <v>339.63</v>
      </c>
      <c r="BQ75">
        <v>327.66000000000003</v>
      </c>
      <c r="BR75">
        <v>445.92</v>
      </c>
      <c r="BS75">
        <v>406.97</v>
      </c>
      <c r="BT75">
        <v>555.46</v>
      </c>
      <c r="BU75">
        <v>474.75</v>
      </c>
      <c r="BV75">
        <v>645.21</v>
      </c>
      <c r="BW75">
        <v>50.3</v>
      </c>
      <c r="BX75">
        <v>47.3</v>
      </c>
      <c r="BY75">
        <v>34.6738</v>
      </c>
      <c r="BZ75">
        <v>5.5875000000000004</v>
      </c>
      <c r="CA75">
        <v>5.8353000000000002</v>
      </c>
      <c r="CB75">
        <v>5.8353000000000002</v>
      </c>
      <c r="CC75">
        <v>-1.2701</v>
      </c>
      <c r="CD75">
        <v>5.8353000000000002</v>
      </c>
      <c r="CE75">
        <v>6208636</v>
      </c>
      <c r="CF75">
        <v>1</v>
      </c>
      <c r="CI75">
        <v>4.6163999999999996</v>
      </c>
      <c r="CJ75">
        <v>8.2279</v>
      </c>
      <c r="CK75">
        <v>10.4779</v>
      </c>
      <c r="CL75">
        <v>14.0571</v>
      </c>
      <c r="CM75">
        <v>15.8093</v>
      </c>
      <c r="CN75">
        <v>21.006399999999999</v>
      </c>
      <c r="CO75">
        <v>4.8651</v>
      </c>
      <c r="CP75">
        <v>8.6555999999999997</v>
      </c>
      <c r="CQ75">
        <v>11.277799999999999</v>
      </c>
      <c r="CR75">
        <v>14.427</v>
      </c>
      <c r="CS75">
        <v>16.204799999999999</v>
      </c>
      <c r="CT75">
        <v>23.1492</v>
      </c>
      <c r="CU75">
        <v>24.822500000000002</v>
      </c>
      <c r="CV75">
        <v>24.986599999999999</v>
      </c>
      <c r="CW75">
        <v>24.909700000000001</v>
      </c>
      <c r="CX75">
        <v>25.201599999999999</v>
      </c>
      <c r="CY75">
        <v>24.9451</v>
      </c>
      <c r="CZ75">
        <v>26.034800000000001</v>
      </c>
      <c r="DB75">
        <v>12182</v>
      </c>
      <c r="DC75">
        <v>942</v>
      </c>
      <c r="DD75">
        <v>2</v>
      </c>
      <c r="DF75" t="s">
        <v>524</v>
      </c>
      <c r="DG75">
        <v>381</v>
      </c>
      <c r="DH75">
        <v>1220</v>
      </c>
      <c r="DI75">
        <v>9</v>
      </c>
      <c r="DJ75">
        <v>7</v>
      </c>
      <c r="DK75">
        <v>40</v>
      </c>
      <c r="DL75">
        <v>39.833336000000003</v>
      </c>
      <c r="DM75">
        <v>5.5875000000000004</v>
      </c>
      <c r="DN75">
        <v>1953.5786000000001</v>
      </c>
      <c r="DO75">
        <v>1896.9142999999999</v>
      </c>
      <c r="DP75">
        <v>1618.0643</v>
      </c>
      <c r="DQ75">
        <v>1562.9</v>
      </c>
      <c r="DR75">
        <v>1469.0857000000001</v>
      </c>
      <c r="DS75">
        <v>1328.9</v>
      </c>
      <c r="DT75">
        <v>1192.0143</v>
      </c>
      <c r="DU75">
        <v>95.075699999999998</v>
      </c>
      <c r="DV75">
        <v>93.464299999999994</v>
      </c>
      <c r="DW75">
        <v>90.5214</v>
      </c>
      <c r="DX75">
        <v>101.57210000000001</v>
      </c>
      <c r="DY75">
        <v>83.196399999999997</v>
      </c>
      <c r="DZ75">
        <v>79.224299999999999</v>
      </c>
      <c r="EA75">
        <v>40.645000000000003</v>
      </c>
      <c r="EB75">
        <v>32.5548</v>
      </c>
      <c r="EC75">
        <v>20.990400000000001</v>
      </c>
      <c r="ED75">
        <v>13.631600000000001</v>
      </c>
      <c r="EE75">
        <v>9.7597000000000005</v>
      </c>
      <c r="EF75">
        <v>7.1801000000000004</v>
      </c>
      <c r="EG75">
        <v>5.5236999999999998</v>
      </c>
      <c r="EH75">
        <v>4.4260999999999999</v>
      </c>
      <c r="EI75">
        <v>3.8538000000000001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5.9893000000000002E-2</v>
      </c>
      <c r="EY75">
        <v>4.9062000000000001E-2</v>
      </c>
      <c r="EZ75">
        <v>4.2575000000000002E-2</v>
      </c>
      <c r="FA75">
        <v>3.0616999999999998E-2</v>
      </c>
      <c r="FB75">
        <v>4.1454999999999999E-2</v>
      </c>
      <c r="FC75">
        <v>2.2505000000000001E-2</v>
      </c>
      <c r="FD75">
        <v>2.0611999999999998E-2</v>
      </c>
      <c r="FE75">
        <v>-1.9599999999999999E-3</v>
      </c>
      <c r="FF75">
        <v>-6.3689999999999997E-3</v>
      </c>
      <c r="FG75">
        <v>-1.4446000000000001E-2</v>
      </c>
      <c r="FH75">
        <v>-9.6589999999999992E-3</v>
      </c>
      <c r="FI75">
        <v>-1.3448999999999999E-2</v>
      </c>
      <c r="FJ75">
        <v>-2.545E-3</v>
      </c>
      <c r="FK75">
        <v>-1.165E-3</v>
      </c>
      <c r="FL75">
        <v>8.1546999999999994E-2</v>
      </c>
      <c r="FM75">
        <v>7.8611E-2</v>
      </c>
      <c r="FN75">
        <v>7.6453999999999994E-2</v>
      </c>
      <c r="FO75">
        <v>7.8599000000000002E-2</v>
      </c>
      <c r="FP75">
        <v>8.8280999999999998E-2</v>
      </c>
      <c r="FQ75">
        <v>0.103773</v>
      </c>
      <c r="FR75">
        <v>9.8419000000000006E-2</v>
      </c>
      <c r="FS75">
        <v>-0.26439699999999999</v>
      </c>
      <c r="FT75">
        <v>-0.26151400000000002</v>
      </c>
      <c r="FU75">
        <v>-0.25914300000000001</v>
      </c>
      <c r="FV75">
        <v>-0.26239099999999999</v>
      </c>
      <c r="FW75">
        <v>-0.27129199999999998</v>
      </c>
      <c r="FX75">
        <v>-0.27028200000000002</v>
      </c>
      <c r="FY75">
        <v>-0.26408700000000002</v>
      </c>
      <c r="FZ75">
        <v>-1.3729769999999999</v>
      </c>
      <c r="GA75">
        <v>-1.3513729999999999</v>
      </c>
      <c r="GB75">
        <v>-1.333682</v>
      </c>
      <c r="GC75">
        <v>-1.358112</v>
      </c>
      <c r="GD75">
        <v>-1.4248259999999999</v>
      </c>
      <c r="GE75">
        <v>-1.410636</v>
      </c>
      <c r="GF75">
        <v>-1.365057</v>
      </c>
      <c r="GG75">
        <v>-0.40605599999999997</v>
      </c>
      <c r="GH75">
        <v>-0.38062699999999999</v>
      </c>
      <c r="GI75">
        <v>-0.36516500000000002</v>
      </c>
      <c r="GJ75">
        <v>-0.40055299999999999</v>
      </c>
      <c r="GK75">
        <v>-0.48324800000000001</v>
      </c>
      <c r="GL75">
        <v>-0.54158700000000004</v>
      </c>
      <c r="GM75">
        <v>-0.48132799999999998</v>
      </c>
      <c r="GN75">
        <v>-0.37307899999999999</v>
      </c>
      <c r="GO75">
        <v>-0.351269</v>
      </c>
      <c r="GP75">
        <v>-0.33365</v>
      </c>
      <c r="GQ75">
        <v>-0.35807600000000001</v>
      </c>
      <c r="GR75">
        <v>-0.42436699999999999</v>
      </c>
      <c r="GS75">
        <v>-0.41906100000000002</v>
      </c>
      <c r="GT75">
        <v>-0.373033</v>
      </c>
      <c r="GU75">
        <v>0.40908899999999998</v>
      </c>
      <c r="GV75">
        <v>0.37298999999999999</v>
      </c>
      <c r="GW75">
        <v>0.34082699999999999</v>
      </c>
      <c r="GX75">
        <v>0.276362</v>
      </c>
      <c r="GY75">
        <v>0.45420500000000003</v>
      </c>
      <c r="GZ75">
        <v>0.391127</v>
      </c>
      <c r="HA75">
        <v>0.35358400000000001</v>
      </c>
      <c r="HB75">
        <v>-5</v>
      </c>
      <c r="HC75">
        <v>-5</v>
      </c>
      <c r="HD75">
        <v>-5</v>
      </c>
      <c r="HE75">
        <v>-5</v>
      </c>
      <c r="HF75">
        <v>0</v>
      </c>
      <c r="HG75">
        <v>-30</v>
      </c>
      <c r="HH75">
        <v>30</v>
      </c>
      <c r="HI75">
        <v>-1.7419709999999999</v>
      </c>
      <c r="HJ75">
        <v>-1.725004</v>
      </c>
      <c r="HK75">
        <v>-1.7122459999999999</v>
      </c>
      <c r="HL75">
        <v>-1.7330719999999999</v>
      </c>
      <c r="HM75">
        <v>-1.7857369999999999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747.02200000000005</v>
      </c>
      <c r="HX75">
        <v>0</v>
      </c>
      <c r="HZ75">
        <v>746.88400000000001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763.75400000000002</v>
      </c>
      <c r="IJ75">
        <v>0</v>
      </c>
      <c r="IL75">
        <v>764.00699999999995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775.79</v>
      </c>
      <c r="IV75">
        <v>0</v>
      </c>
      <c r="IX75">
        <v>775.96900000000005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754.09699999999998</v>
      </c>
      <c r="JH75">
        <v>0</v>
      </c>
      <c r="JJ75">
        <v>754.02200000000005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705.35599999999999</v>
      </c>
      <c r="JT75">
        <v>0</v>
      </c>
      <c r="JV75">
        <v>705.13900000000001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742.51599999999996</v>
      </c>
      <c r="KF75">
        <v>0.10199999999999999</v>
      </c>
      <c r="KH75">
        <v>742.61699999999996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774.548</v>
      </c>
      <c r="KR75">
        <v>2.5000000000000001E-2</v>
      </c>
      <c r="KT75">
        <v>774.55899999999997</v>
      </c>
      <c r="KU75">
        <v>2.5000000000000001E-2</v>
      </c>
      <c r="KV75">
        <v>159.30847409419999</v>
      </c>
      <c r="KW75">
        <v>149.11833003729998</v>
      </c>
      <c r="KX75">
        <v>123.70748799219999</v>
      </c>
      <c r="KY75">
        <v>122.84237710000001</v>
      </c>
      <c r="KZ75">
        <v>129.69235468170001</v>
      </c>
      <c r="LA75">
        <v>137.90393970000002</v>
      </c>
      <c r="LB75">
        <v>117.31685539170002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-27.460651200000001</v>
      </c>
      <c r="LI75">
        <v>-6.7078097999999997</v>
      </c>
      <c r="LJ75">
        <v>-79.540676540999996</v>
      </c>
      <c r="LK75">
        <v>-57.694167489000002</v>
      </c>
      <c r="LL75">
        <v>-37.515140978000005</v>
      </c>
      <c r="LM75">
        <v>-28.463311295999997</v>
      </c>
      <c r="LN75">
        <v>-39.903676955999998</v>
      </c>
      <c r="LO75">
        <v>-28.156294560000003</v>
      </c>
      <c r="LP75">
        <v>-26.546263478999997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8.7098549999999992</v>
      </c>
      <c r="LY75">
        <v>8.6250199999999992</v>
      </c>
      <c r="LZ75">
        <v>8.5612300000000001</v>
      </c>
      <c r="MA75">
        <v>8.6653599999999997</v>
      </c>
      <c r="MB75">
        <v>0</v>
      </c>
      <c r="MC75">
        <v>0</v>
      </c>
      <c r="MD75">
        <v>0</v>
      </c>
      <c r="ME75">
        <v>-38.606058439199998</v>
      </c>
      <c r="MF75">
        <v>-35.575036116099994</v>
      </c>
      <c r="MG75">
        <v>-33.055247031</v>
      </c>
      <c r="MH75">
        <v>-40.685009371300005</v>
      </c>
      <c r="MI75">
        <v>-40.204493907199996</v>
      </c>
      <c r="MJ75">
        <v>-42.906850964100002</v>
      </c>
      <c r="MK75">
        <v>-19.563576560000001</v>
      </c>
      <c r="ML75">
        <v>49.871594114000004</v>
      </c>
      <c r="MM75">
        <v>64.474146432200001</v>
      </c>
      <c r="MN75">
        <v>61.698329983199976</v>
      </c>
      <c r="MO75">
        <v>62.359416432700009</v>
      </c>
      <c r="MP75">
        <v>49.584183818500016</v>
      </c>
      <c r="MQ75">
        <v>39.380142975900014</v>
      </c>
      <c r="MR75">
        <v>64.499205552700005</v>
      </c>
    </row>
    <row r="76" spans="1:356" x14ac:dyDescent="0.25">
      <c r="A76">
        <v>52</v>
      </c>
      <c r="B76" t="s">
        <v>457</v>
      </c>
      <c r="C76" s="3">
        <v>42812.77753472222</v>
      </c>
      <c r="D76">
        <v>57.8964</v>
      </c>
      <c r="E76">
        <v>59.907800000000002</v>
      </c>
      <c r="F76">
        <v>19</v>
      </c>
      <c r="G76">
        <v>62</v>
      </c>
      <c r="H76">
        <v>1.4239999999999999</v>
      </c>
      <c r="I76">
        <v>553.02949999999998</v>
      </c>
      <c r="J76">
        <v>20310</v>
      </c>
      <c r="K76">
        <v>30</v>
      </c>
      <c r="L76">
        <v>239673</v>
      </c>
      <c r="M76">
        <v>239681</v>
      </c>
      <c r="N76">
        <v>139220</v>
      </c>
      <c r="O76">
        <v>139238</v>
      </c>
      <c r="P76">
        <v>139261</v>
      </c>
      <c r="Q76">
        <v>139303</v>
      </c>
      <c r="R76">
        <v>221036</v>
      </c>
      <c r="S76">
        <v>221028</v>
      </c>
      <c r="T76">
        <v>239269</v>
      </c>
      <c r="U76">
        <v>239731</v>
      </c>
      <c r="V76">
        <v>215335</v>
      </c>
      <c r="W76">
        <v>215350</v>
      </c>
      <c r="X76">
        <v>216044</v>
      </c>
      <c r="Y76">
        <v>216036</v>
      </c>
      <c r="Z76">
        <v>294074</v>
      </c>
      <c r="AA76">
        <v>294058</v>
      </c>
      <c r="AB76">
        <v>1366.77</v>
      </c>
      <c r="AC76">
        <v>4263.8130000000001</v>
      </c>
      <c r="AD76">
        <v>6</v>
      </c>
      <c r="AE76">
        <v>242.02950000000001</v>
      </c>
      <c r="AF76">
        <v>242.02950000000001</v>
      </c>
      <c r="AG76">
        <v>242.02950000000001</v>
      </c>
      <c r="AH76">
        <v>242.02950000000001</v>
      </c>
      <c r="AI76">
        <v>242.02950000000001</v>
      </c>
      <c r="AJ76">
        <v>34.101300000000002</v>
      </c>
      <c r="AK76">
        <v>34.101300000000002</v>
      </c>
      <c r="AL76">
        <v>1186.9141</v>
      </c>
      <c r="AM76">
        <v>1123.5206000000001</v>
      </c>
      <c r="AN76">
        <v>1093.1666</v>
      </c>
      <c r="AO76">
        <v>892.69949999999994</v>
      </c>
      <c r="AP76">
        <v>1066.729</v>
      </c>
      <c r="AQ76">
        <v>996.44500000000005</v>
      </c>
      <c r="AR76">
        <v>976.5883</v>
      </c>
      <c r="AS76">
        <v>957.93849999999998</v>
      </c>
      <c r="AT76">
        <v>940.61890000000005</v>
      </c>
      <c r="AU76">
        <v>929.75250000000005</v>
      </c>
      <c r="AV76">
        <v>917.10609999999997</v>
      </c>
      <c r="AW76">
        <v>900.22940000000006</v>
      </c>
      <c r="AX76">
        <v>16</v>
      </c>
      <c r="AY76">
        <v>20.399999999999999</v>
      </c>
      <c r="AZ76">
        <v>32.104100000000003</v>
      </c>
      <c r="BA76">
        <v>20.8856</v>
      </c>
      <c r="BB76">
        <v>13.697699999999999</v>
      </c>
      <c r="BC76">
        <v>9.8484999999999996</v>
      </c>
      <c r="BD76">
        <v>7.1959999999999997</v>
      </c>
      <c r="BE76">
        <v>5.593</v>
      </c>
      <c r="BF76">
        <v>4.4664999999999999</v>
      </c>
      <c r="BG76">
        <v>3.8515000000000001</v>
      </c>
      <c r="BH76">
        <v>3.8666999999999998</v>
      </c>
      <c r="BI76">
        <v>77.849999999999994</v>
      </c>
      <c r="BJ76">
        <v>112.9</v>
      </c>
      <c r="BK76">
        <v>121.79</v>
      </c>
      <c r="BL76">
        <v>170.58</v>
      </c>
      <c r="BM76">
        <v>172.43</v>
      </c>
      <c r="BN76">
        <v>240.66</v>
      </c>
      <c r="BO76">
        <v>235.7</v>
      </c>
      <c r="BP76">
        <v>327.99</v>
      </c>
      <c r="BQ76">
        <v>309.72000000000003</v>
      </c>
      <c r="BR76">
        <v>427.93</v>
      </c>
      <c r="BS76">
        <v>385.56</v>
      </c>
      <c r="BT76">
        <v>537.61</v>
      </c>
      <c r="BU76">
        <v>451.26</v>
      </c>
      <c r="BV76">
        <v>631.69000000000005</v>
      </c>
      <c r="BW76">
        <v>50.8</v>
      </c>
      <c r="BX76">
        <v>47.3</v>
      </c>
      <c r="BY76">
        <v>38.078899999999997</v>
      </c>
      <c r="BZ76">
        <v>3.9249999999999998</v>
      </c>
      <c r="CA76">
        <v>4.0681000000000003</v>
      </c>
      <c r="CB76">
        <v>4.0681000000000003</v>
      </c>
      <c r="CC76">
        <v>1.4367000000000001</v>
      </c>
      <c r="CD76">
        <v>4.0681000000000003</v>
      </c>
      <c r="CE76">
        <v>6205213</v>
      </c>
      <c r="CF76">
        <v>2</v>
      </c>
      <c r="CI76">
        <v>4.7236000000000002</v>
      </c>
      <c r="CJ76">
        <v>8.3728999999999996</v>
      </c>
      <c r="CK76">
        <v>10.359299999999999</v>
      </c>
      <c r="CL76">
        <v>14.311400000000001</v>
      </c>
      <c r="CM76">
        <v>15.85</v>
      </c>
      <c r="CN76">
        <v>20.5029</v>
      </c>
      <c r="CO76">
        <v>5.0522999999999998</v>
      </c>
      <c r="CP76">
        <v>8.6845999999999997</v>
      </c>
      <c r="CQ76">
        <v>10.4846</v>
      </c>
      <c r="CR76">
        <v>14.6538</v>
      </c>
      <c r="CS76">
        <v>15.861499999999999</v>
      </c>
      <c r="CT76">
        <v>22.3477</v>
      </c>
      <c r="CU76">
        <v>24.8522</v>
      </c>
      <c r="CV76">
        <v>24.927900000000001</v>
      </c>
      <c r="CW76">
        <v>25.011500000000002</v>
      </c>
      <c r="CX76">
        <v>25.092400000000001</v>
      </c>
      <c r="CY76">
        <v>25.012699999999999</v>
      </c>
      <c r="CZ76">
        <v>25.2394</v>
      </c>
      <c r="DB76">
        <v>12182</v>
      </c>
      <c r="DC76">
        <v>942</v>
      </c>
      <c r="DD76">
        <v>3</v>
      </c>
      <c r="DF76" t="s">
        <v>524</v>
      </c>
      <c r="DG76">
        <v>381</v>
      </c>
      <c r="DH76">
        <v>1220</v>
      </c>
      <c r="DI76">
        <v>9</v>
      </c>
      <c r="DJ76">
        <v>7</v>
      </c>
      <c r="DK76">
        <v>40</v>
      </c>
      <c r="DL76">
        <v>39.333336000000003</v>
      </c>
      <c r="DM76">
        <v>3.9249999999999998</v>
      </c>
      <c r="DN76">
        <v>1956.0215000000001</v>
      </c>
      <c r="DO76">
        <v>1957.8571999999999</v>
      </c>
      <c r="DP76">
        <v>1689.8785</v>
      </c>
      <c r="DQ76">
        <v>1702.2</v>
      </c>
      <c r="DR76">
        <v>1476.6929</v>
      </c>
      <c r="DS76">
        <v>1465.3928000000001</v>
      </c>
      <c r="DT76">
        <v>1329.8</v>
      </c>
      <c r="DU76">
        <v>89.665700000000001</v>
      </c>
      <c r="DV76">
        <v>87.8857</v>
      </c>
      <c r="DW76">
        <v>89.461399999999998</v>
      </c>
      <c r="DX76">
        <v>90.675700000000006</v>
      </c>
      <c r="DY76">
        <v>76.844300000000004</v>
      </c>
      <c r="DZ76">
        <v>78.95</v>
      </c>
      <c r="EA76">
        <v>39.295000000000002</v>
      </c>
      <c r="EB76">
        <v>32.104100000000003</v>
      </c>
      <c r="EC76">
        <v>20.8856</v>
      </c>
      <c r="ED76">
        <v>13.697699999999999</v>
      </c>
      <c r="EE76">
        <v>9.8484999999999996</v>
      </c>
      <c r="EF76">
        <v>7.1959999999999997</v>
      </c>
      <c r="EG76">
        <v>5.593</v>
      </c>
      <c r="EH76">
        <v>4.4664999999999999</v>
      </c>
      <c r="EI76">
        <v>3.8515000000000001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6.1304999999999998E-2</v>
      </c>
      <c r="EY76">
        <v>4.9901000000000001E-2</v>
      </c>
      <c r="EZ76">
        <v>4.3094E-2</v>
      </c>
      <c r="FA76">
        <v>3.0783000000000001E-2</v>
      </c>
      <c r="FB76">
        <v>4.1905999999999999E-2</v>
      </c>
      <c r="FC76">
        <v>2.3032E-2</v>
      </c>
      <c r="FD76">
        <v>2.1062999999999998E-2</v>
      </c>
      <c r="FE76">
        <v>-1.9610000000000001E-3</v>
      </c>
      <c r="FF76">
        <v>-6.3709999999999999E-3</v>
      </c>
      <c r="FG76">
        <v>-1.4449E-2</v>
      </c>
      <c r="FH76">
        <v>-9.6609999999999994E-3</v>
      </c>
      <c r="FI76">
        <v>-1.3454000000000001E-2</v>
      </c>
      <c r="FJ76">
        <v>-1.0679999999999999E-3</v>
      </c>
      <c r="FK76">
        <v>-4.1E-5</v>
      </c>
      <c r="FL76">
        <v>8.1540000000000001E-2</v>
      </c>
      <c r="FM76">
        <v>7.8597E-2</v>
      </c>
      <c r="FN76">
        <v>7.6441999999999996E-2</v>
      </c>
      <c r="FO76">
        <v>7.8556000000000001E-2</v>
      </c>
      <c r="FP76">
        <v>8.8266999999999998E-2</v>
      </c>
      <c r="FQ76">
        <v>0.103686</v>
      </c>
      <c r="FR76">
        <v>9.8325999999999997E-2</v>
      </c>
      <c r="FS76">
        <v>-0.264461</v>
      </c>
      <c r="FT76">
        <v>-0.26166</v>
      </c>
      <c r="FU76">
        <v>-0.25927499999999998</v>
      </c>
      <c r="FV76">
        <v>-0.26289099999999999</v>
      </c>
      <c r="FW76">
        <v>-0.27142699999999997</v>
      </c>
      <c r="FX76">
        <v>-0.27092500000000003</v>
      </c>
      <c r="FY76">
        <v>-0.26476699999999997</v>
      </c>
      <c r="FZ76">
        <v>-1.374206</v>
      </c>
      <c r="GA76">
        <v>-1.3531949999999999</v>
      </c>
      <c r="GB76">
        <v>-1.3353809999999999</v>
      </c>
      <c r="GC76">
        <v>-1.3625309999999999</v>
      </c>
      <c r="GD76">
        <v>-1.4266259999999999</v>
      </c>
      <c r="GE76">
        <v>-1.4195709999999999</v>
      </c>
      <c r="GF76">
        <v>-1.373945</v>
      </c>
      <c r="GG76">
        <v>-0.40543800000000002</v>
      </c>
      <c r="GH76">
        <v>-0.37982300000000002</v>
      </c>
      <c r="GI76">
        <v>-0.36443700000000001</v>
      </c>
      <c r="GJ76">
        <v>-0.39873999999999998</v>
      </c>
      <c r="GK76">
        <v>-0.48229499999999997</v>
      </c>
      <c r="GL76">
        <v>-0.53943200000000002</v>
      </c>
      <c r="GM76">
        <v>-0.479134</v>
      </c>
      <c r="GN76">
        <v>-0.37434800000000001</v>
      </c>
      <c r="GO76">
        <v>-0.35307100000000002</v>
      </c>
      <c r="GP76">
        <v>-0.33528000000000002</v>
      </c>
      <c r="GQ76">
        <v>-0.362568</v>
      </c>
      <c r="GR76">
        <v>-0.42643500000000001</v>
      </c>
      <c r="GS76">
        <v>-0.42332500000000001</v>
      </c>
      <c r="GT76">
        <v>-0.377274</v>
      </c>
      <c r="GU76">
        <v>0.40930499999999997</v>
      </c>
      <c r="GV76">
        <v>0.37370399999999998</v>
      </c>
      <c r="GW76">
        <v>0.34283599999999997</v>
      </c>
      <c r="GX76">
        <v>0.27659299999999998</v>
      </c>
      <c r="GY76">
        <v>0.454814</v>
      </c>
      <c r="GZ76">
        <v>0.39073000000000002</v>
      </c>
      <c r="HA76">
        <v>0.35333100000000001</v>
      </c>
      <c r="HB76">
        <v>-5</v>
      </c>
      <c r="HC76">
        <v>-5</v>
      </c>
      <c r="HD76">
        <v>-5</v>
      </c>
      <c r="HE76">
        <v>-5</v>
      </c>
      <c r="HF76">
        <v>0</v>
      </c>
      <c r="HG76">
        <v>-20</v>
      </c>
      <c r="HH76">
        <v>20</v>
      </c>
      <c r="HI76">
        <v>-1.7422979999999999</v>
      </c>
      <c r="HJ76">
        <v>-1.7253289999999999</v>
      </c>
      <c r="HK76">
        <v>-1.712555</v>
      </c>
      <c r="HL76">
        <v>-1.7333959999999999</v>
      </c>
      <c r="HM76">
        <v>-1.7861180000000001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747.02200000000005</v>
      </c>
      <c r="HX76">
        <v>0</v>
      </c>
      <c r="HZ76">
        <v>746.88400000000001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763.75400000000002</v>
      </c>
      <c r="IJ76">
        <v>0</v>
      </c>
      <c r="IL76">
        <v>764.00699999999995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775.79</v>
      </c>
      <c r="IV76">
        <v>0</v>
      </c>
      <c r="IX76">
        <v>775.96900000000005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754.09699999999998</v>
      </c>
      <c r="JH76">
        <v>0</v>
      </c>
      <c r="JJ76">
        <v>754.02200000000005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705.35599999999999</v>
      </c>
      <c r="JT76">
        <v>0</v>
      </c>
      <c r="JV76">
        <v>705.13900000000001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742.51599999999996</v>
      </c>
      <c r="KF76">
        <v>0.10199999999999999</v>
      </c>
      <c r="KH76">
        <v>742.61699999999996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774.548</v>
      </c>
      <c r="KR76">
        <v>2.5000000000000001E-2</v>
      </c>
      <c r="KT76">
        <v>774.55899999999997</v>
      </c>
      <c r="KU76">
        <v>2.5000000000000001E-2</v>
      </c>
      <c r="KV76">
        <v>159.49399311000002</v>
      </c>
      <c r="KW76">
        <v>153.88170234839998</v>
      </c>
      <c r="KX76">
        <v>129.17769229699999</v>
      </c>
      <c r="KY76">
        <v>133.7180232</v>
      </c>
      <c r="KZ76">
        <v>130.3432522043</v>
      </c>
      <c r="LA76">
        <v>151.94071786080002</v>
      </c>
      <c r="LB76">
        <v>130.75391479999999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-27.525980000000001</v>
      </c>
      <c r="LI76">
        <v>-6.725081799999999</v>
      </c>
      <c r="LJ76">
        <v>-81.550880864000007</v>
      </c>
      <c r="LK76">
        <v>-58.904578350000001</v>
      </c>
      <c r="LL76">
        <v>-38.251988744999998</v>
      </c>
      <c r="LM76">
        <v>-28.779379782000003</v>
      </c>
      <c r="LN76">
        <v>-40.590362951999992</v>
      </c>
      <c r="LO76">
        <v>-31.179457444000001</v>
      </c>
      <c r="LP76">
        <v>-28.883071789999999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8.7114899999999995</v>
      </c>
      <c r="LY76">
        <v>8.6266449999999999</v>
      </c>
      <c r="LZ76">
        <v>8.5627750000000002</v>
      </c>
      <c r="MA76">
        <v>8.6669799999999988</v>
      </c>
      <c r="MB76">
        <v>0</v>
      </c>
      <c r="MC76">
        <v>0</v>
      </c>
      <c r="MD76">
        <v>0</v>
      </c>
      <c r="ME76">
        <v>-36.353882076600001</v>
      </c>
      <c r="MF76">
        <v>-33.381010231099999</v>
      </c>
      <c r="MG76">
        <v>-32.603044231799998</v>
      </c>
      <c r="MH76">
        <v>-36.156028618000001</v>
      </c>
      <c r="MI76">
        <v>-37.061621668500003</v>
      </c>
      <c r="MJ76">
        <v>-42.588156400000003</v>
      </c>
      <c r="MK76">
        <v>-18.827570530000003</v>
      </c>
      <c r="ML76">
        <v>50.300720169400009</v>
      </c>
      <c r="MM76">
        <v>70.222758767299979</v>
      </c>
      <c r="MN76">
        <v>66.885434320199991</v>
      </c>
      <c r="MO76">
        <v>77.4495948</v>
      </c>
      <c r="MP76">
        <v>52.691267583800006</v>
      </c>
      <c r="MQ76">
        <v>50.647124016800007</v>
      </c>
      <c r="MR76">
        <v>76.318190679999987</v>
      </c>
    </row>
    <row r="77" spans="1:356" x14ac:dyDescent="0.25">
      <c r="A77">
        <v>52</v>
      </c>
      <c r="B77" t="s">
        <v>458</v>
      </c>
      <c r="C77" s="3">
        <v>42812.778749999998</v>
      </c>
      <c r="D77">
        <v>58.281100000000002</v>
      </c>
      <c r="E77">
        <v>60.308300000000003</v>
      </c>
      <c r="F77">
        <v>42</v>
      </c>
      <c r="G77">
        <v>67</v>
      </c>
      <c r="H77">
        <v>1.4239999999999999</v>
      </c>
      <c r="I77">
        <v>620.93539999999996</v>
      </c>
      <c r="J77">
        <v>22744</v>
      </c>
      <c r="K77">
        <v>30</v>
      </c>
      <c r="L77">
        <v>239673</v>
      </c>
      <c r="M77">
        <v>239681</v>
      </c>
      <c r="N77">
        <v>139220</v>
      </c>
      <c r="O77">
        <v>139238</v>
      </c>
      <c r="P77">
        <v>139261</v>
      </c>
      <c r="Q77">
        <v>139303</v>
      </c>
      <c r="R77">
        <v>221036</v>
      </c>
      <c r="S77">
        <v>221028</v>
      </c>
      <c r="T77">
        <v>239269</v>
      </c>
      <c r="U77">
        <v>239731</v>
      </c>
      <c r="V77">
        <v>215335</v>
      </c>
      <c r="W77">
        <v>215350</v>
      </c>
      <c r="X77">
        <v>216044</v>
      </c>
      <c r="Y77">
        <v>216036</v>
      </c>
      <c r="Z77">
        <v>294074</v>
      </c>
      <c r="AA77">
        <v>294058</v>
      </c>
      <c r="AB77">
        <v>1366.77</v>
      </c>
      <c r="AC77">
        <v>4287.0801000000001</v>
      </c>
      <c r="AD77">
        <v>6</v>
      </c>
      <c r="AE77">
        <v>242.64189999999999</v>
      </c>
      <c r="AF77">
        <v>242.64189999999999</v>
      </c>
      <c r="AG77">
        <v>242.64189999999999</v>
      </c>
      <c r="AH77">
        <v>242.64189999999999</v>
      </c>
      <c r="AI77">
        <v>242.64189999999999</v>
      </c>
      <c r="AJ77">
        <v>34.713700000000003</v>
      </c>
      <c r="AK77">
        <v>34.713700000000003</v>
      </c>
      <c r="AL77">
        <v>1223.2421999999999</v>
      </c>
      <c r="AM77">
        <v>1153.7039</v>
      </c>
      <c r="AN77">
        <v>1101.6666</v>
      </c>
      <c r="AO77">
        <v>898.06500000000005</v>
      </c>
      <c r="AP77">
        <v>1081.2736</v>
      </c>
      <c r="AQ77">
        <v>1011.0328</v>
      </c>
      <c r="AR77">
        <v>990.72619999999995</v>
      </c>
      <c r="AS77">
        <v>971.8723</v>
      </c>
      <c r="AT77">
        <v>953.48609999999996</v>
      </c>
      <c r="AU77">
        <v>942.62699999999995</v>
      </c>
      <c r="AV77">
        <v>929.65110000000004</v>
      </c>
      <c r="AW77">
        <v>912.93830000000003</v>
      </c>
      <c r="AX77">
        <v>15.8</v>
      </c>
      <c r="AY77">
        <v>34.6</v>
      </c>
      <c r="AZ77">
        <v>32.143500000000003</v>
      </c>
      <c r="BA77">
        <v>20.6586</v>
      </c>
      <c r="BB77">
        <v>13.561</v>
      </c>
      <c r="BC77">
        <v>9.7324000000000002</v>
      </c>
      <c r="BD77">
        <v>7.1816000000000004</v>
      </c>
      <c r="BE77">
        <v>5.5713999999999997</v>
      </c>
      <c r="BF77">
        <v>4.4576000000000002</v>
      </c>
      <c r="BG77">
        <v>3.8529</v>
      </c>
      <c r="BH77">
        <v>3.8624000000000001</v>
      </c>
      <c r="BI77">
        <v>80.47</v>
      </c>
      <c r="BJ77">
        <v>121.37</v>
      </c>
      <c r="BK77">
        <v>125.59</v>
      </c>
      <c r="BL77">
        <v>183.49</v>
      </c>
      <c r="BM77">
        <v>178.33</v>
      </c>
      <c r="BN77">
        <v>258.77</v>
      </c>
      <c r="BO77">
        <v>241.3</v>
      </c>
      <c r="BP77">
        <v>352.62</v>
      </c>
      <c r="BQ77">
        <v>316.13</v>
      </c>
      <c r="BR77">
        <v>458.35</v>
      </c>
      <c r="BS77">
        <v>392.05</v>
      </c>
      <c r="BT77">
        <v>572.42999999999995</v>
      </c>
      <c r="BU77">
        <v>458.97</v>
      </c>
      <c r="BV77">
        <v>672.24</v>
      </c>
      <c r="BW77">
        <v>51.2</v>
      </c>
      <c r="BX77">
        <v>47.2</v>
      </c>
      <c r="BY77">
        <v>42.176299999999998</v>
      </c>
      <c r="BZ77">
        <v>0</v>
      </c>
      <c r="CA77">
        <v>4.2215999999999996</v>
      </c>
      <c r="CB77">
        <v>4.2215999999999996</v>
      </c>
      <c r="CC77">
        <v>-0.998</v>
      </c>
      <c r="CD77">
        <v>4.2215999999999996</v>
      </c>
      <c r="CE77">
        <v>6209093</v>
      </c>
      <c r="CF77">
        <v>1</v>
      </c>
      <c r="CI77">
        <v>4.6836000000000002</v>
      </c>
      <c r="CJ77">
        <v>8.4078999999999997</v>
      </c>
      <c r="CK77">
        <v>10.7179</v>
      </c>
      <c r="CL77">
        <v>14.349299999999999</v>
      </c>
      <c r="CM77">
        <v>16.051400000000001</v>
      </c>
      <c r="CN77">
        <v>20.668600000000001</v>
      </c>
      <c r="CO77">
        <v>4.9969000000000001</v>
      </c>
      <c r="CP77">
        <v>8.8858999999999995</v>
      </c>
      <c r="CQ77">
        <v>11.1328</v>
      </c>
      <c r="CR77">
        <v>15.114100000000001</v>
      </c>
      <c r="CS77">
        <v>16.587499999999999</v>
      </c>
      <c r="CT77">
        <v>22.635899999999999</v>
      </c>
      <c r="CU77">
        <v>24.913399999999999</v>
      </c>
      <c r="CV77">
        <v>24.967700000000001</v>
      </c>
      <c r="CW77">
        <v>24.9666</v>
      </c>
      <c r="CX77">
        <v>24.999400000000001</v>
      </c>
      <c r="CY77">
        <v>25.0318</v>
      </c>
      <c r="CZ77">
        <v>25.217099999999999</v>
      </c>
      <c r="DB77">
        <v>12182</v>
      </c>
      <c r="DC77">
        <v>942</v>
      </c>
      <c r="DD77">
        <v>4</v>
      </c>
      <c r="DF77" t="s">
        <v>524</v>
      </c>
      <c r="DG77">
        <v>381</v>
      </c>
      <c r="DH77">
        <v>1218</v>
      </c>
      <c r="DI77">
        <v>9</v>
      </c>
      <c r="DJ77">
        <v>7</v>
      </c>
      <c r="DK77">
        <v>40</v>
      </c>
      <c r="DL77">
        <v>36.333336000000003</v>
      </c>
      <c r="DM77">
        <v>0</v>
      </c>
      <c r="DN77">
        <v>1943.7786000000001</v>
      </c>
      <c r="DO77">
        <v>1918.1143</v>
      </c>
      <c r="DP77">
        <v>1682.6713999999999</v>
      </c>
      <c r="DQ77">
        <v>1636.2357</v>
      </c>
      <c r="DR77">
        <v>1474.45</v>
      </c>
      <c r="DS77">
        <v>1396.3429000000001</v>
      </c>
      <c r="DT77">
        <v>1291.2141999999999</v>
      </c>
      <c r="DU77">
        <v>93.884299999999996</v>
      </c>
      <c r="DV77">
        <v>86.922899999999998</v>
      </c>
      <c r="DW77">
        <v>85.937899999999999</v>
      </c>
      <c r="DX77">
        <v>94.063599999999994</v>
      </c>
      <c r="DY77">
        <v>80.726399999999998</v>
      </c>
      <c r="DZ77">
        <v>80.105000000000004</v>
      </c>
      <c r="EA77">
        <v>40.0779</v>
      </c>
      <c r="EB77">
        <v>32.143500000000003</v>
      </c>
      <c r="EC77">
        <v>20.6586</v>
      </c>
      <c r="ED77">
        <v>13.561</v>
      </c>
      <c r="EE77">
        <v>9.7324000000000002</v>
      </c>
      <c r="EF77">
        <v>7.1816000000000004</v>
      </c>
      <c r="EG77">
        <v>5.5713999999999997</v>
      </c>
      <c r="EH77">
        <v>4.4576000000000002</v>
      </c>
      <c r="EI77">
        <v>3.8529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6.1761999999999997E-2</v>
      </c>
      <c r="EY77">
        <v>5.0499000000000002E-2</v>
      </c>
      <c r="EZ77">
        <v>4.3621E-2</v>
      </c>
      <c r="FA77">
        <v>3.0859999999999999E-2</v>
      </c>
      <c r="FB77">
        <v>4.2382000000000003E-2</v>
      </c>
      <c r="FC77">
        <v>2.2870000000000001E-2</v>
      </c>
      <c r="FD77">
        <v>2.0912E-2</v>
      </c>
      <c r="FE77">
        <v>-1.952E-3</v>
      </c>
      <c r="FF77">
        <v>-6.3249999999999999E-3</v>
      </c>
      <c r="FG77">
        <v>-1.438E-2</v>
      </c>
      <c r="FH77">
        <v>-9.6120000000000008E-3</v>
      </c>
      <c r="FI77">
        <v>-1.3337999999999999E-2</v>
      </c>
      <c r="FJ77">
        <v>-1.65E-4</v>
      </c>
      <c r="FK77">
        <v>5.5199999999999997E-4</v>
      </c>
      <c r="FL77">
        <v>8.1641000000000005E-2</v>
      </c>
      <c r="FM77">
        <v>7.8695000000000001E-2</v>
      </c>
      <c r="FN77">
        <v>7.6532000000000003E-2</v>
      </c>
      <c r="FO77">
        <v>7.8668000000000002E-2</v>
      </c>
      <c r="FP77">
        <v>8.8372000000000006E-2</v>
      </c>
      <c r="FQ77">
        <v>0.10384699999999999</v>
      </c>
      <c r="FR77">
        <v>9.8468E-2</v>
      </c>
      <c r="FS77">
        <v>-0.263044</v>
      </c>
      <c r="FT77">
        <v>-0.26024799999999998</v>
      </c>
      <c r="FU77">
        <v>-0.25794299999999998</v>
      </c>
      <c r="FV77">
        <v>-0.26130100000000001</v>
      </c>
      <c r="FW77">
        <v>-0.27001700000000001</v>
      </c>
      <c r="FX77">
        <v>-0.26951700000000001</v>
      </c>
      <c r="FY77">
        <v>-0.26344200000000001</v>
      </c>
      <c r="FZ77">
        <v>-1.373748</v>
      </c>
      <c r="GA77">
        <v>-1.352671</v>
      </c>
      <c r="GB77">
        <v>-1.3353550000000001</v>
      </c>
      <c r="GC77">
        <v>-1.3607450000000001</v>
      </c>
      <c r="GD77">
        <v>-1.4264840000000001</v>
      </c>
      <c r="GE77">
        <v>-1.421557</v>
      </c>
      <c r="GF77">
        <v>-1.376109</v>
      </c>
      <c r="GG77">
        <v>-0.403748</v>
      </c>
      <c r="GH77">
        <v>-0.37826700000000002</v>
      </c>
      <c r="GI77">
        <v>-0.362765</v>
      </c>
      <c r="GJ77">
        <v>-0.39757199999999998</v>
      </c>
      <c r="GK77">
        <v>-0.48013</v>
      </c>
      <c r="GL77">
        <v>-0.537385</v>
      </c>
      <c r="GM77">
        <v>-0.47714899999999999</v>
      </c>
      <c r="GN77">
        <v>-0.37385200000000002</v>
      </c>
      <c r="GO77">
        <v>-0.35253099999999998</v>
      </c>
      <c r="GP77">
        <v>-0.335229</v>
      </c>
      <c r="GQ77">
        <v>-0.36071999999999999</v>
      </c>
      <c r="GR77">
        <v>-0.42623100000000003</v>
      </c>
      <c r="GS77">
        <v>-0.42230299999999998</v>
      </c>
      <c r="GT77">
        <v>-0.37677300000000002</v>
      </c>
      <c r="GU77">
        <v>0.40860999999999997</v>
      </c>
      <c r="GV77">
        <v>0.37267899999999998</v>
      </c>
      <c r="GW77">
        <v>0.34020699999999998</v>
      </c>
      <c r="GX77">
        <v>0.27666299999999999</v>
      </c>
      <c r="GY77">
        <v>0.45443099999999997</v>
      </c>
      <c r="GZ77">
        <v>0.39159500000000003</v>
      </c>
      <c r="HA77">
        <v>0.35363299999999998</v>
      </c>
      <c r="HB77">
        <v>-5</v>
      </c>
      <c r="HC77">
        <v>-5</v>
      </c>
      <c r="HD77">
        <v>-5</v>
      </c>
      <c r="HE77">
        <v>-5</v>
      </c>
      <c r="HF77">
        <v>0</v>
      </c>
      <c r="HG77">
        <v>-10</v>
      </c>
      <c r="HH77">
        <v>10</v>
      </c>
      <c r="HI77">
        <v>-1.7360709999999999</v>
      </c>
      <c r="HJ77">
        <v>-1.7191590000000001</v>
      </c>
      <c r="HK77">
        <v>-1.7064220000000001</v>
      </c>
      <c r="HL77">
        <v>-1.7272000000000001</v>
      </c>
      <c r="HM77">
        <v>-1.779744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747.02200000000005</v>
      </c>
      <c r="HX77">
        <v>0</v>
      </c>
      <c r="HZ77">
        <v>746.88400000000001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763.75400000000002</v>
      </c>
      <c r="IJ77">
        <v>0</v>
      </c>
      <c r="IL77">
        <v>764.00699999999995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775.79</v>
      </c>
      <c r="IV77">
        <v>0</v>
      </c>
      <c r="IX77">
        <v>775.96900000000005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754.09699999999998</v>
      </c>
      <c r="JH77">
        <v>0</v>
      </c>
      <c r="JJ77">
        <v>754.02200000000005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705.35599999999999</v>
      </c>
      <c r="JT77">
        <v>0</v>
      </c>
      <c r="JV77">
        <v>705.13900000000001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742.51599999999996</v>
      </c>
      <c r="KF77">
        <v>0.10199999999999999</v>
      </c>
      <c r="KH77">
        <v>742.61699999999996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774.548</v>
      </c>
      <c r="KR77">
        <v>2.5000000000000001E-2</v>
      </c>
      <c r="KT77">
        <v>774.55899999999997</v>
      </c>
      <c r="KU77">
        <v>2.5000000000000001E-2</v>
      </c>
      <c r="KV77">
        <v>158.69202868260001</v>
      </c>
      <c r="KW77">
        <v>150.94600483849999</v>
      </c>
      <c r="KX77">
        <v>128.77820758480001</v>
      </c>
      <c r="KY77">
        <v>128.7193900476</v>
      </c>
      <c r="KZ77">
        <v>130.3000954</v>
      </c>
      <c r="LA77">
        <v>145.00602113630001</v>
      </c>
      <c r="LB77">
        <v>127.14327984559999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-27.382927200000001</v>
      </c>
      <c r="LI77">
        <v>-6.6914267999999995</v>
      </c>
      <c r="LJ77">
        <v>-82.163867879999998</v>
      </c>
      <c r="LK77">
        <v>-59.752888754000004</v>
      </c>
      <c r="LL77">
        <v>-39.047115555000005</v>
      </c>
      <c r="LM77">
        <v>-28.913109759999998</v>
      </c>
      <c r="LN77">
        <v>-41.430801296000006</v>
      </c>
      <c r="LO77">
        <v>-32.276451685000005</v>
      </c>
      <c r="LP77">
        <v>-29.536803576000004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8.6803549999999987</v>
      </c>
      <c r="LY77">
        <v>8.5957950000000007</v>
      </c>
      <c r="LZ77">
        <v>8.5321100000000012</v>
      </c>
      <c r="MA77">
        <v>8.636000000000001</v>
      </c>
      <c r="MB77">
        <v>0</v>
      </c>
      <c r="MC77">
        <v>0</v>
      </c>
      <c r="MD77">
        <v>0</v>
      </c>
      <c r="ME77">
        <v>-37.905598356399999</v>
      </c>
      <c r="MF77">
        <v>-32.880064614300004</v>
      </c>
      <c r="MG77">
        <v>-31.175262293500001</v>
      </c>
      <c r="MH77">
        <v>-37.397053579199998</v>
      </c>
      <c r="MI77">
        <v>-38.759166432000001</v>
      </c>
      <c r="MJ77">
        <v>-43.047225425000001</v>
      </c>
      <c r="MK77">
        <v>-19.123129907100001</v>
      </c>
      <c r="ML77">
        <v>47.302917446200006</v>
      </c>
      <c r="MM77">
        <v>66.90884647019999</v>
      </c>
      <c r="MN77">
        <v>67.087939736300015</v>
      </c>
      <c r="MO77">
        <v>71.045226708400008</v>
      </c>
      <c r="MP77">
        <v>50.110127672000004</v>
      </c>
      <c r="MQ77">
        <v>42.299416826300011</v>
      </c>
      <c r="MR77">
        <v>71.79191956249997</v>
      </c>
    </row>
    <row r="78" spans="1:356" x14ac:dyDescent="0.25">
      <c r="A78">
        <v>52</v>
      </c>
      <c r="B78" t="s">
        <v>459</v>
      </c>
      <c r="C78" s="3">
        <v>42812.779733796298</v>
      </c>
      <c r="D78">
        <v>58.966200000000001</v>
      </c>
      <c r="E78">
        <v>60.833800000000004</v>
      </c>
      <c r="F78">
        <v>17</v>
      </c>
      <c r="G78">
        <v>64</v>
      </c>
      <c r="H78">
        <v>1.4239999999999999</v>
      </c>
      <c r="I78">
        <v>551.02760000000001</v>
      </c>
      <c r="J78">
        <v>22863</v>
      </c>
      <c r="K78">
        <v>30</v>
      </c>
      <c r="L78">
        <v>239673</v>
      </c>
      <c r="M78">
        <v>239681</v>
      </c>
      <c r="N78">
        <v>139220</v>
      </c>
      <c r="O78">
        <v>139238</v>
      </c>
      <c r="P78">
        <v>139261</v>
      </c>
      <c r="Q78">
        <v>139303</v>
      </c>
      <c r="R78">
        <v>221036</v>
      </c>
      <c r="S78">
        <v>221028</v>
      </c>
      <c r="T78">
        <v>239269</v>
      </c>
      <c r="U78">
        <v>239731</v>
      </c>
      <c r="V78">
        <v>215335</v>
      </c>
      <c r="W78">
        <v>215350</v>
      </c>
      <c r="X78">
        <v>216044</v>
      </c>
      <c r="Y78">
        <v>216036</v>
      </c>
      <c r="Z78">
        <v>294074</v>
      </c>
      <c r="AA78">
        <v>294058</v>
      </c>
      <c r="AB78">
        <v>1366.77</v>
      </c>
      <c r="AC78">
        <v>4310.3428000000004</v>
      </c>
      <c r="AD78">
        <v>6</v>
      </c>
      <c r="AE78">
        <v>243.10480000000001</v>
      </c>
      <c r="AF78">
        <v>243.10480000000001</v>
      </c>
      <c r="AG78">
        <v>243.10480000000001</v>
      </c>
      <c r="AH78">
        <v>243.10480000000001</v>
      </c>
      <c r="AI78">
        <v>243.10480000000001</v>
      </c>
      <c r="AJ78">
        <v>35.176600000000001</v>
      </c>
      <c r="AK78">
        <v>35.176600000000001</v>
      </c>
      <c r="AL78">
        <v>1200.9766</v>
      </c>
      <c r="AM78">
        <v>1128.4954</v>
      </c>
      <c r="AN78">
        <v>1088.1666</v>
      </c>
      <c r="AO78">
        <v>897.00519999999995</v>
      </c>
      <c r="AP78">
        <v>1079.1443999999999</v>
      </c>
      <c r="AQ78">
        <v>1010.6537</v>
      </c>
      <c r="AR78">
        <v>989.85829999999999</v>
      </c>
      <c r="AS78">
        <v>970.53719999999998</v>
      </c>
      <c r="AT78">
        <v>952.06169999999997</v>
      </c>
      <c r="AU78">
        <v>939.65369999999996</v>
      </c>
      <c r="AV78">
        <v>925.45929999999998</v>
      </c>
      <c r="AW78">
        <v>908.01509999999996</v>
      </c>
      <c r="AX78">
        <v>16</v>
      </c>
      <c r="AY78">
        <v>23.2</v>
      </c>
      <c r="AZ78">
        <v>32.319899999999997</v>
      </c>
      <c r="BA78">
        <v>21.4085</v>
      </c>
      <c r="BB78">
        <v>14.4047</v>
      </c>
      <c r="BC78">
        <v>10.5327</v>
      </c>
      <c r="BD78">
        <v>7.8628</v>
      </c>
      <c r="BE78">
        <v>6.2051999999999996</v>
      </c>
      <c r="BF78">
        <v>5.0236000000000001</v>
      </c>
      <c r="BG78">
        <v>4.3699000000000003</v>
      </c>
      <c r="BH78">
        <v>4.3752000000000004</v>
      </c>
      <c r="BI78">
        <v>82.73</v>
      </c>
      <c r="BJ78">
        <v>122.56</v>
      </c>
      <c r="BK78">
        <v>125.5</v>
      </c>
      <c r="BL78">
        <v>180.95</v>
      </c>
      <c r="BM78">
        <v>174.38</v>
      </c>
      <c r="BN78">
        <v>250.19</v>
      </c>
      <c r="BO78">
        <v>232.93</v>
      </c>
      <c r="BP78">
        <v>334.11</v>
      </c>
      <c r="BQ78">
        <v>300.35000000000002</v>
      </c>
      <c r="BR78">
        <v>427.7</v>
      </c>
      <c r="BS78">
        <v>368.93</v>
      </c>
      <c r="BT78">
        <v>530.19000000000005</v>
      </c>
      <c r="BU78">
        <v>429.27</v>
      </c>
      <c r="BV78">
        <v>618.73</v>
      </c>
      <c r="BW78">
        <v>49.3</v>
      </c>
      <c r="BX78">
        <v>47.2</v>
      </c>
      <c r="BY78">
        <v>39.333300000000001</v>
      </c>
      <c r="BZ78">
        <v>2.9857140000000002</v>
      </c>
      <c r="CA78">
        <v>4.2888999999999999</v>
      </c>
      <c r="CB78">
        <v>4.2888999999999999</v>
      </c>
      <c r="CC78">
        <v>1.8889</v>
      </c>
      <c r="CD78">
        <v>4.2888999999999999</v>
      </c>
      <c r="CE78">
        <v>6209035</v>
      </c>
      <c r="CF78">
        <v>2</v>
      </c>
      <c r="CI78">
        <v>4.6349999999999998</v>
      </c>
      <c r="CJ78">
        <v>8.2279</v>
      </c>
      <c r="CK78">
        <v>10.43</v>
      </c>
      <c r="CL78">
        <v>14.142899999999999</v>
      </c>
      <c r="CM78">
        <v>15.822100000000001</v>
      </c>
      <c r="CN78">
        <v>20.074999999999999</v>
      </c>
      <c r="CO78">
        <v>5.1704999999999997</v>
      </c>
      <c r="CP78">
        <v>8.4525000000000006</v>
      </c>
      <c r="CQ78">
        <v>10.742599999999999</v>
      </c>
      <c r="CR78">
        <v>14.7262</v>
      </c>
      <c r="CS78">
        <v>16.690200000000001</v>
      </c>
      <c r="CT78">
        <v>21.960699999999999</v>
      </c>
      <c r="CU78">
        <v>25.0474</v>
      </c>
      <c r="CV78">
        <v>25.0124</v>
      </c>
      <c r="CW78">
        <v>24.9862</v>
      </c>
      <c r="CX78">
        <v>25.201899999999998</v>
      </c>
      <c r="CY78">
        <v>24.957899999999999</v>
      </c>
      <c r="CZ78">
        <v>25.113900000000001</v>
      </c>
      <c r="DB78">
        <v>12182</v>
      </c>
      <c r="DC78">
        <v>942</v>
      </c>
      <c r="DD78">
        <v>5</v>
      </c>
      <c r="DF78" t="s">
        <v>524</v>
      </c>
      <c r="DG78">
        <v>432</v>
      </c>
      <c r="DH78">
        <v>1216</v>
      </c>
      <c r="DI78">
        <v>9</v>
      </c>
      <c r="DJ78">
        <v>7</v>
      </c>
      <c r="DK78">
        <v>40</v>
      </c>
      <c r="DL78">
        <v>38.833336000000003</v>
      </c>
      <c r="DM78">
        <v>2.9857140000000002</v>
      </c>
      <c r="DN78">
        <v>1881.5286000000001</v>
      </c>
      <c r="DO78">
        <v>1850.7213999999999</v>
      </c>
      <c r="DP78">
        <v>1633.7572</v>
      </c>
      <c r="DQ78">
        <v>1608.5427999999999</v>
      </c>
      <c r="DR78">
        <v>1380.5929000000001</v>
      </c>
      <c r="DS78">
        <v>1337.0358000000001</v>
      </c>
      <c r="DT78">
        <v>1225.4784999999999</v>
      </c>
      <c r="DU78">
        <v>71.001400000000004</v>
      </c>
      <c r="DV78">
        <v>62.685000000000002</v>
      </c>
      <c r="DW78">
        <v>72.309299999999993</v>
      </c>
      <c r="DX78">
        <v>68.116399999999999</v>
      </c>
      <c r="DY78">
        <v>74.959299999999999</v>
      </c>
      <c r="DZ78">
        <v>80.269300000000001</v>
      </c>
      <c r="EA78">
        <v>38.93</v>
      </c>
      <c r="EB78">
        <v>32.319899999999997</v>
      </c>
      <c r="EC78">
        <v>21.4085</v>
      </c>
      <c r="ED78">
        <v>14.4047</v>
      </c>
      <c r="EE78">
        <v>10.5327</v>
      </c>
      <c r="EF78">
        <v>7.8628</v>
      </c>
      <c r="EG78">
        <v>6.2051999999999996</v>
      </c>
      <c r="EH78">
        <v>5.0236000000000001</v>
      </c>
      <c r="EI78">
        <v>4.3699000000000003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6.2826999999999994E-2</v>
      </c>
      <c r="EY78">
        <v>5.1064999999999999E-2</v>
      </c>
      <c r="EZ78">
        <v>4.3883999999999999E-2</v>
      </c>
      <c r="FA78">
        <v>3.0735999999999999E-2</v>
      </c>
      <c r="FB78">
        <v>4.2640999999999998E-2</v>
      </c>
      <c r="FC78">
        <v>2.2938E-2</v>
      </c>
      <c r="FD78">
        <v>2.0962999999999999E-2</v>
      </c>
      <c r="FE78">
        <v>-1.9430000000000001E-3</v>
      </c>
      <c r="FF78">
        <v>-6.2779999999999997E-3</v>
      </c>
      <c r="FG78">
        <v>-1.431E-2</v>
      </c>
      <c r="FH78">
        <v>-9.5630000000000003E-3</v>
      </c>
      <c r="FI78">
        <v>-1.3221E-2</v>
      </c>
      <c r="FJ78">
        <v>3.6999999999999998E-5</v>
      </c>
      <c r="FK78">
        <v>7.0500000000000001E-4</v>
      </c>
      <c r="FL78">
        <v>8.1692000000000001E-2</v>
      </c>
      <c r="FM78">
        <v>7.8742999999999994E-2</v>
      </c>
      <c r="FN78">
        <v>7.6578999999999994E-2</v>
      </c>
      <c r="FO78">
        <v>7.8703999999999996E-2</v>
      </c>
      <c r="FP78">
        <v>8.8431999999999997E-2</v>
      </c>
      <c r="FQ78">
        <v>0.10392899999999999</v>
      </c>
      <c r="FR78">
        <v>9.8544999999999994E-2</v>
      </c>
      <c r="FS78">
        <v>-0.262326</v>
      </c>
      <c r="FT78">
        <v>-0.25955800000000001</v>
      </c>
      <c r="FU78">
        <v>-0.25725199999999998</v>
      </c>
      <c r="FV78">
        <v>-0.26075300000000001</v>
      </c>
      <c r="FW78">
        <v>-0.26922099999999999</v>
      </c>
      <c r="FX78">
        <v>-0.26878299999999999</v>
      </c>
      <c r="FY78">
        <v>-0.26272000000000001</v>
      </c>
      <c r="FZ78">
        <v>-1.373421</v>
      </c>
      <c r="GA78">
        <v>-1.3524959999999999</v>
      </c>
      <c r="GB78">
        <v>-1.335132</v>
      </c>
      <c r="GC78">
        <v>-1.3616379999999999</v>
      </c>
      <c r="GD78">
        <v>-1.4256949999999999</v>
      </c>
      <c r="GE78">
        <v>-1.4219569999999999</v>
      </c>
      <c r="GF78">
        <v>-1.3763320000000001</v>
      </c>
      <c r="GG78">
        <v>-0.40294200000000002</v>
      </c>
      <c r="GH78">
        <v>-0.37745800000000002</v>
      </c>
      <c r="GI78">
        <v>-0.36200500000000002</v>
      </c>
      <c r="GJ78">
        <v>-0.396318</v>
      </c>
      <c r="GK78">
        <v>-0.47936000000000001</v>
      </c>
      <c r="GL78">
        <v>-0.53642100000000004</v>
      </c>
      <c r="GM78">
        <v>-0.476302</v>
      </c>
      <c r="GN78">
        <v>-0.3735</v>
      </c>
      <c r="GO78">
        <v>-0.35234500000000002</v>
      </c>
      <c r="GP78">
        <v>-0.33499800000000002</v>
      </c>
      <c r="GQ78">
        <v>-0.36161500000000002</v>
      </c>
      <c r="GR78">
        <v>-0.42530000000000001</v>
      </c>
      <c r="GS78">
        <v>-0.42168</v>
      </c>
      <c r="GT78">
        <v>-0.37622800000000001</v>
      </c>
      <c r="GU78">
        <v>0.41079199999999999</v>
      </c>
      <c r="GV78">
        <v>0.37882399999999999</v>
      </c>
      <c r="GW78">
        <v>0.35777999999999999</v>
      </c>
      <c r="GX78">
        <v>0.29457899999999998</v>
      </c>
      <c r="GY78">
        <v>0.492147</v>
      </c>
      <c r="GZ78">
        <v>0.42907099999999998</v>
      </c>
      <c r="HA78">
        <v>0.39054699999999998</v>
      </c>
      <c r="HB78">
        <v>-5</v>
      </c>
      <c r="HC78">
        <v>-5</v>
      </c>
      <c r="HD78">
        <v>-5</v>
      </c>
      <c r="HE78">
        <v>-5</v>
      </c>
      <c r="HF78">
        <v>0</v>
      </c>
      <c r="HG78">
        <v>0</v>
      </c>
      <c r="HH78">
        <v>0</v>
      </c>
      <c r="HI78">
        <v>-1.7289190000000001</v>
      </c>
      <c r="HJ78">
        <v>-1.712137</v>
      </c>
      <c r="HK78">
        <v>-1.699592</v>
      </c>
      <c r="HL78">
        <v>-1.7202280000000001</v>
      </c>
      <c r="HM78">
        <v>-1.7722199999999999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747.02200000000005</v>
      </c>
      <c r="HX78">
        <v>0</v>
      </c>
      <c r="HZ78">
        <v>746.88400000000001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763.75400000000002</v>
      </c>
      <c r="IJ78">
        <v>0</v>
      </c>
      <c r="IL78">
        <v>764.00699999999995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775.79</v>
      </c>
      <c r="IV78">
        <v>0</v>
      </c>
      <c r="IX78">
        <v>775.96900000000005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754.09699999999998</v>
      </c>
      <c r="JH78">
        <v>0</v>
      </c>
      <c r="JJ78">
        <v>754.02200000000005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705.35599999999999</v>
      </c>
      <c r="JT78">
        <v>0</v>
      </c>
      <c r="JV78">
        <v>705.13900000000001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742.51599999999996</v>
      </c>
      <c r="KF78">
        <v>0.10199999999999999</v>
      </c>
      <c r="KH78">
        <v>742.61699999999996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774.548</v>
      </c>
      <c r="KR78">
        <v>2.5000000000000001E-2</v>
      </c>
      <c r="KT78">
        <v>774.55899999999997</v>
      </c>
      <c r="KU78">
        <v>2.5000000000000001E-2</v>
      </c>
      <c r="KV78">
        <v>153.7058343912</v>
      </c>
      <c r="KW78">
        <v>145.73135520019997</v>
      </c>
      <c r="KX78">
        <v>125.11149261879999</v>
      </c>
      <c r="KY78">
        <v>126.59875253119999</v>
      </c>
      <c r="KZ78">
        <v>122.08859133280001</v>
      </c>
      <c r="LA78">
        <v>138.95679365820001</v>
      </c>
      <c r="LB78">
        <v>120.76477878249999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-27.308352799999998</v>
      </c>
      <c r="LI78">
        <v>-6.6730879999999999</v>
      </c>
      <c r="LJ78">
        <v>-83.61936416399999</v>
      </c>
      <c r="LK78">
        <v>-60.574238351999995</v>
      </c>
      <c r="LL78">
        <v>-39.485193767999995</v>
      </c>
      <c r="LM78">
        <v>-28.829961373999996</v>
      </c>
      <c r="LN78">
        <v>-41.943946899999993</v>
      </c>
      <c r="LO78">
        <v>-32.669462074999998</v>
      </c>
      <c r="LP78">
        <v>-29.822361776000001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8.6445950000000007</v>
      </c>
      <c r="LY78">
        <v>8.5606849999999994</v>
      </c>
      <c r="LZ78">
        <v>8.4979599999999991</v>
      </c>
      <c r="MA78">
        <v>8.6011400000000009</v>
      </c>
      <c r="MB78">
        <v>0</v>
      </c>
      <c r="MC78">
        <v>0</v>
      </c>
      <c r="MD78">
        <v>0</v>
      </c>
      <c r="ME78">
        <v>-28.609446118800005</v>
      </c>
      <c r="MF78">
        <v>-23.66095473</v>
      </c>
      <c r="MG78">
        <v>-26.176328146499998</v>
      </c>
      <c r="MH78">
        <v>-26.995755415200001</v>
      </c>
      <c r="MI78">
        <v>-35.932490047999998</v>
      </c>
      <c r="MJ78">
        <v>-43.058138175300002</v>
      </c>
      <c r="MK78">
        <v>-18.542436859999999</v>
      </c>
      <c r="ML78">
        <v>50.121619108399997</v>
      </c>
      <c r="MM78">
        <v>70.056847118199968</v>
      </c>
      <c r="MN78">
        <v>67.947930704300006</v>
      </c>
      <c r="MO78">
        <v>79.374175742000006</v>
      </c>
      <c r="MP78">
        <v>44.212154384800023</v>
      </c>
      <c r="MQ78">
        <v>35.920840607900018</v>
      </c>
      <c r="MR78">
        <v>65.726892146499992</v>
      </c>
    </row>
    <row r="79" spans="1:356" x14ac:dyDescent="0.25">
      <c r="A79">
        <v>52</v>
      </c>
      <c r="B79" t="s">
        <v>460</v>
      </c>
      <c r="C79" s="3">
        <v>42812.780914351853</v>
      </c>
      <c r="D79">
        <v>59.172899999999998</v>
      </c>
      <c r="E79">
        <v>61.062800000000003</v>
      </c>
      <c r="F79">
        <v>37</v>
      </c>
      <c r="G79">
        <v>64</v>
      </c>
      <c r="H79">
        <v>1.4239999999999999</v>
      </c>
      <c r="I79">
        <v>551.81489999999997</v>
      </c>
      <c r="J79">
        <v>22887</v>
      </c>
      <c r="K79">
        <v>30</v>
      </c>
      <c r="L79">
        <v>239673</v>
      </c>
      <c r="M79">
        <v>239681</v>
      </c>
      <c r="N79">
        <v>139220</v>
      </c>
      <c r="O79">
        <v>139238</v>
      </c>
      <c r="P79">
        <v>139261</v>
      </c>
      <c r="Q79">
        <v>139303</v>
      </c>
      <c r="R79">
        <v>221036</v>
      </c>
      <c r="S79">
        <v>221028</v>
      </c>
      <c r="T79">
        <v>239269</v>
      </c>
      <c r="U79">
        <v>239731</v>
      </c>
      <c r="V79">
        <v>215335</v>
      </c>
      <c r="W79">
        <v>215350</v>
      </c>
      <c r="X79">
        <v>216044</v>
      </c>
      <c r="Y79">
        <v>216036</v>
      </c>
      <c r="Z79">
        <v>294074</v>
      </c>
      <c r="AA79">
        <v>294058</v>
      </c>
      <c r="AB79">
        <v>1366.77</v>
      </c>
      <c r="AC79">
        <v>4333.6152000000002</v>
      </c>
      <c r="AD79">
        <v>6</v>
      </c>
      <c r="AE79">
        <v>243.5684</v>
      </c>
      <c r="AF79">
        <v>243.5684</v>
      </c>
      <c r="AG79">
        <v>243.5684</v>
      </c>
      <c r="AH79">
        <v>243.5684</v>
      </c>
      <c r="AI79">
        <v>243.5684</v>
      </c>
      <c r="AJ79">
        <v>35.6402</v>
      </c>
      <c r="AK79">
        <v>35.6402</v>
      </c>
      <c r="AL79">
        <v>1229.1016</v>
      </c>
      <c r="AM79">
        <v>1152.0721000000001</v>
      </c>
      <c r="AN79">
        <v>1098.6666</v>
      </c>
      <c r="AO79">
        <v>902.01589999999999</v>
      </c>
      <c r="AP79">
        <v>1077.2916</v>
      </c>
      <c r="AQ79">
        <v>1010.2972</v>
      </c>
      <c r="AR79">
        <v>990.4212</v>
      </c>
      <c r="AS79">
        <v>972.24739999999997</v>
      </c>
      <c r="AT79">
        <v>954.38599999999997</v>
      </c>
      <c r="AU79">
        <v>943.42489999999998</v>
      </c>
      <c r="AV79">
        <v>930.5299</v>
      </c>
      <c r="AW79">
        <v>914.42359999999996</v>
      </c>
      <c r="AX79">
        <v>16</v>
      </c>
      <c r="AY79">
        <v>34.4</v>
      </c>
      <c r="AZ79">
        <v>32.103299999999997</v>
      </c>
      <c r="BA79">
        <v>21.148299999999999</v>
      </c>
      <c r="BB79">
        <v>14.306800000000001</v>
      </c>
      <c r="BC79">
        <v>10.4627</v>
      </c>
      <c r="BD79">
        <v>7.8726000000000003</v>
      </c>
      <c r="BE79">
        <v>6.1853999999999996</v>
      </c>
      <c r="BF79">
        <v>5.0049999999999999</v>
      </c>
      <c r="BG79">
        <v>4.3689</v>
      </c>
      <c r="BH79">
        <v>4.3712999999999997</v>
      </c>
      <c r="BI79">
        <v>83.86</v>
      </c>
      <c r="BJ79">
        <v>123.55</v>
      </c>
      <c r="BK79">
        <v>126.99</v>
      </c>
      <c r="BL79">
        <v>181.68</v>
      </c>
      <c r="BM79">
        <v>176.09</v>
      </c>
      <c r="BN79">
        <v>250.5</v>
      </c>
      <c r="BO79">
        <v>234.17</v>
      </c>
      <c r="BP79">
        <v>335.3</v>
      </c>
      <c r="BQ79">
        <v>301.88</v>
      </c>
      <c r="BR79">
        <v>430.37</v>
      </c>
      <c r="BS79">
        <v>370.96</v>
      </c>
      <c r="BT79">
        <v>532.42999999999995</v>
      </c>
      <c r="BU79">
        <v>431.78</v>
      </c>
      <c r="BV79">
        <v>619.86</v>
      </c>
      <c r="BW79">
        <v>51</v>
      </c>
      <c r="BX79">
        <v>47</v>
      </c>
      <c r="BY79">
        <v>41.201000000000001</v>
      </c>
      <c r="BZ79">
        <v>4.2374999999999998</v>
      </c>
      <c r="CA79">
        <v>5.15</v>
      </c>
      <c r="CB79">
        <v>5.15</v>
      </c>
      <c r="CC79">
        <v>1.2363999999999999</v>
      </c>
      <c r="CD79">
        <v>5.15</v>
      </c>
      <c r="CE79">
        <v>6209035</v>
      </c>
      <c r="CF79">
        <v>1</v>
      </c>
      <c r="CI79">
        <v>4.8379000000000003</v>
      </c>
      <c r="CJ79">
        <v>8.3779000000000003</v>
      </c>
      <c r="CK79">
        <v>10.731400000000001</v>
      </c>
      <c r="CL79">
        <v>14.2179</v>
      </c>
      <c r="CM79">
        <v>15.917899999999999</v>
      </c>
      <c r="CN79">
        <v>20.2743</v>
      </c>
      <c r="CO79">
        <v>5.2610000000000001</v>
      </c>
      <c r="CP79">
        <v>8.9831000000000003</v>
      </c>
      <c r="CQ79">
        <v>11.4068</v>
      </c>
      <c r="CR79">
        <v>15.0966</v>
      </c>
      <c r="CS79">
        <v>17.233899999999998</v>
      </c>
      <c r="CT79">
        <v>21.540700000000001</v>
      </c>
      <c r="CU79">
        <v>24.837800000000001</v>
      </c>
      <c r="CV79">
        <v>25.053100000000001</v>
      </c>
      <c r="CW79">
        <v>24.9269</v>
      </c>
      <c r="CX79">
        <v>25.028099999999998</v>
      </c>
      <c r="CY79">
        <v>24.900099999999998</v>
      </c>
      <c r="CZ79">
        <v>25.103899999999999</v>
      </c>
      <c r="DB79">
        <v>12182</v>
      </c>
      <c r="DC79">
        <v>942</v>
      </c>
      <c r="DD79">
        <v>6</v>
      </c>
      <c r="DF79" t="s">
        <v>524</v>
      </c>
      <c r="DG79">
        <v>432</v>
      </c>
      <c r="DH79">
        <v>1216</v>
      </c>
      <c r="DI79">
        <v>9</v>
      </c>
      <c r="DJ79">
        <v>7</v>
      </c>
      <c r="DK79">
        <v>40</v>
      </c>
      <c r="DL79">
        <v>38</v>
      </c>
      <c r="DM79">
        <v>4.2374999999999998</v>
      </c>
      <c r="DN79">
        <v>1845.7213999999999</v>
      </c>
      <c r="DO79">
        <v>1801.1357</v>
      </c>
      <c r="DP79">
        <v>1588.1071999999999</v>
      </c>
      <c r="DQ79">
        <v>1538.5857000000001</v>
      </c>
      <c r="DR79">
        <v>1396.5643</v>
      </c>
      <c r="DS79">
        <v>1320.4213999999999</v>
      </c>
      <c r="DT79">
        <v>1183.3928000000001</v>
      </c>
      <c r="DU79">
        <v>63.379300000000001</v>
      </c>
      <c r="DV79">
        <v>59.622100000000003</v>
      </c>
      <c r="DW79">
        <v>62.572099999999999</v>
      </c>
      <c r="DX79">
        <v>65.183599999999998</v>
      </c>
      <c r="DY79">
        <v>71.237899999999996</v>
      </c>
      <c r="DZ79">
        <v>77.562899999999999</v>
      </c>
      <c r="EA79">
        <v>36.756399999999999</v>
      </c>
      <c r="EB79">
        <v>32.103299999999997</v>
      </c>
      <c r="EC79">
        <v>21.148299999999999</v>
      </c>
      <c r="ED79">
        <v>14.306800000000001</v>
      </c>
      <c r="EE79">
        <v>10.4627</v>
      </c>
      <c r="EF79">
        <v>7.8726000000000003</v>
      </c>
      <c r="EG79">
        <v>6.1853999999999996</v>
      </c>
      <c r="EH79">
        <v>5.0049999999999999</v>
      </c>
      <c r="EI79">
        <v>4.3689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6.3883999999999996E-2</v>
      </c>
      <c r="EY79">
        <v>5.2063999999999999E-2</v>
      </c>
      <c r="EZ79">
        <v>4.4954000000000001E-2</v>
      </c>
      <c r="FA79">
        <v>3.1182000000000001E-2</v>
      </c>
      <c r="FB79">
        <v>4.3698000000000001E-2</v>
      </c>
      <c r="FC79">
        <v>2.3979E-2</v>
      </c>
      <c r="FD79">
        <v>2.1949E-2</v>
      </c>
      <c r="FE79">
        <v>-1.9430000000000001E-3</v>
      </c>
      <c r="FF79">
        <v>-6.2789999999999999E-3</v>
      </c>
      <c r="FG79">
        <v>-1.4312999999999999E-2</v>
      </c>
      <c r="FH79">
        <v>-9.5650000000000006E-3</v>
      </c>
      <c r="FI79">
        <v>-1.3225000000000001E-2</v>
      </c>
      <c r="FJ79">
        <v>-2.3000000000000001E-4</v>
      </c>
      <c r="FK79">
        <v>5.7499999999999999E-4</v>
      </c>
      <c r="FL79">
        <v>8.1702999999999998E-2</v>
      </c>
      <c r="FM79">
        <v>7.8760999999999998E-2</v>
      </c>
      <c r="FN79">
        <v>7.6592999999999994E-2</v>
      </c>
      <c r="FO79">
        <v>7.8728999999999993E-2</v>
      </c>
      <c r="FP79">
        <v>8.8442999999999994E-2</v>
      </c>
      <c r="FQ79">
        <v>0.10395699999999999</v>
      </c>
      <c r="FR79">
        <v>9.8582000000000003E-2</v>
      </c>
      <c r="FS79">
        <v>-0.26218000000000002</v>
      </c>
      <c r="FT79">
        <v>-0.25933099999999998</v>
      </c>
      <c r="FU79">
        <v>-0.25705499999999998</v>
      </c>
      <c r="FV79">
        <v>-0.260434</v>
      </c>
      <c r="FW79">
        <v>-0.26909100000000002</v>
      </c>
      <c r="FX79">
        <v>-0.26855400000000001</v>
      </c>
      <c r="FY79">
        <v>-0.26242700000000002</v>
      </c>
      <c r="FZ79">
        <v>-1.3730199999999999</v>
      </c>
      <c r="GA79">
        <v>-1.351491</v>
      </c>
      <c r="GB79">
        <v>-1.334344</v>
      </c>
      <c r="GC79">
        <v>-1.3599540000000001</v>
      </c>
      <c r="GD79">
        <v>-1.425424</v>
      </c>
      <c r="GE79">
        <v>-1.4204019999999999</v>
      </c>
      <c r="GF79">
        <v>-1.3741909999999999</v>
      </c>
      <c r="GG79">
        <v>-0.40296799999999999</v>
      </c>
      <c r="GH79">
        <v>-0.37770399999999998</v>
      </c>
      <c r="GI79">
        <v>-0.36216599999999999</v>
      </c>
      <c r="GJ79">
        <v>-0.39682400000000001</v>
      </c>
      <c r="GK79">
        <v>-0.47932599999999997</v>
      </c>
      <c r="GL79">
        <v>-0.53662399999999999</v>
      </c>
      <c r="GM79">
        <v>-0.476711</v>
      </c>
      <c r="GN79">
        <v>-0.373083</v>
      </c>
      <c r="GO79">
        <v>-0.35134599999999999</v>
      </c>
      <c r="GP79">
        <v>-0.33423799999999998</v>
      </c>
      <c r="GQ79">
        <v>-0.35989399999999999</v>
      </c>
      <c r="GR79">
        <v>-0.42498399999999997</v>
      </c>
      <c r="GS79">
        <v>-0.42087200000000002</v>
      </c>
      <c r="GT79">
        <v>-0.37506200000000001</v>
      </c>
      <c r="GU79">
        <v>0.410186</v>
      </c>
      <c r="GV79">
        <v>0.37816100000000002</v>
      </c>
      <c r="GW79">
        <v>0.35649999999999998</v>
      </c>
      <c r="GX79">
        <v>0.29487200000000002</v>
      </c>
      <c r="GY79">
        <v>0.49239899999999998</v>
      </c>
      <c r="GZ79">
        <v>0.42878699999999997</v>
      </c>
      <c r="HA79">
        <v>0.390268</v>
      </c>
      <c r="HB79">
        <v>-5</v>
      </c>
      <c r="HC79">
        <v>-5</v>
      </c>
      <c r="HD79">
        <v>-5</v>
      </c>
      <c r="HE79">
        <v>-5</v>
      </c>
      <c r="HF79">
        <v>0</v>
      </c>
      <c r="HG79">
        <v>10</v>
      </c>
      <c r="HH79">
        <v>-10</v>
      </c>
      <c r="HI79">
        <v>-1.7291780000000001</v>
      </c>
      <c r="HJ79">
        <v>-1.7123759999999999</v>
      </c>
      <c r="HK79">
        <v>-1.699843</v>
      </c>
      <c r="HL79">
        <v>-1.7205010000000001</v>
      </c>
      <c r="HM79">
        <v>-1.772553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747.02200000000005</v>
      </c>
      <c r="HX79">
        <v>0</v>
      </c>
      <c r="HZ79">
        <v>746.88400000000001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763.75400000000002</v>
      </c>
      <c r="IJ79">
        <v>0</v>
      </c>
      <c r="IL79">
        <v>764.00699999999995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775.79</v>
      </c>
      <c r="IV79">
        <v>0</v>
      </c>
      <c r="IX79">
        <v>775.96900000000005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754.09699999999998</v>
      </c>
      <c r="JH79">
        <v>0</v>
      </c>
      <c r="JJ79">
        <v>754.02200000000005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705.35599999999999</v>
      </c>
      <c r="JT79">
        <v>0</v>
      </c>
      <c r="JV79">
        <v>705.13900000000001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742.51599999999996</v>
      </c>
      <c r="KF79">
        <v>0.10199999999999999</v>
      </c>
      <c r="KH79">
        <v>742.61699999999996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774.548</v>
      </c>
      <c r="KR79">
        <v>2.5000000000000001E-2</v>
      </c>
      <c r="KT79">
        <v>774.55899999999997</v>
      </c>
      <c r="KU79">
        <v>2.5000000000000001E-2</v>
      </c>
      <c r="KV79">
        <v>150.80097554419999</v>
      </c>
      <c r="KW79">
        <v>141.85924886769999</v>
      </c>
      <c r="KX79">
        <v>121.63789476959998</v>
      </c>
      <c r="KY79">
        <v>121.1313135753</v>
      </c>
      <c r="KZ79">
        <v>123.51633638489999</v>
      </c>
      <c r="LA79">
        <v>137.2670474798</v>
      </c>
      <c r="LB79">
        <v>116.66122900960001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-27.285086400000001</v>
      </c>
      <c r="LI79">
        <v>-6.665645800000001</v>
      </c>
      <c r="LJ79">
        <v>-85.046231819999988</v>
      </c>
      <c r="LK79">
        <v>-61.878015434999995</v>
      </c>
      <c r="LL79">
        <v>-40.885634504000002</v>
      </c>
      <c r="LM79">
        <v>-29.398125618000005</v>
      </c>
      <c r="LN79">
        <v>-43.436945551999997</v>
      </c>
      <c r="LO79">
        <v>-33.733127097999997</v>
      </c>
      <c r="LP79">
        <v>-30.952278083999996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8.6458900000000014</v>
      </c>
      <c r="LY79">
        <v>8.5618799999999986</v>
      </c>
      <c r="LZ79">
        <v>8.4992149999999995</v>
      </c>
      <c r="MA79">
        <v>8.6025050000000007</v>
      </c>
      <c r="MB79">
        <v>0</v>
      </c>
      <c r="MC79">
        <v>0</v>
      </c>
      <c r="MD79">
        <v>0</v>
      </c>
      <c r="ME79">
        <v>-25.5398297624</v>
      </c>
      <c r="MF79">
        <v>-22.5195056584</v>
      </c>
      <c r="MG79">
        <v>-22.661487168599997</v>
      </c>
      <c r="MH79">
        <v>-25.8664168864</v>
      </c>
      <c r="MI79">
        <v>-34.146177655399995</v>
      </c>
      <c r="MJ79">
        <v>-41.622113649599996</v>
      </c>
      <c r="MK79">
        <v>-17.522180200400001</v>
      </c>
      <c r="ML79">
        <v>48.860803961799988</v>
      </c>
      <c r="MM79">
        <v>66.02360777429999</v>
      </c>
      <c r="MN79">
        <v>66.589988096999974</v>
      </c>
      <c r="MO79">
        <v>74.46927607089998</v>
      </c>
      <c r="MP79">
        <v>45.933213177499994</v>
      </c>
      <c r="MQ79">
        <v>34.626720332200009</v>
      </c>
      <c r="MR79">
        <v>61.521124925199999</v>
      </c>
    </row>
    <row r="80" spans="1:356" x14ac:dyDescent="0.25">
      <c r="A80">
        <v>52</v>
      </c>
      <c r="B80" t="s">
        <v>461</v>
      </c>
      <c r="C80" s="3">
        <v>42812.781909722224</v>
      </c>
      <c r="D80">
        <v>59.664499999999997</v>
      </c>
      <c r="E80">
        <v>61.473100000000002</v>
      </c>
      <c r="F80">
        <v>21</v>
      </c>
      <c r="G80">
        <v>64</v>
      </c>
      <c r="H80">
        <v>1.4239999999999999</v>
      </c>
      <c r="I80">
        <v>551.76800000000003</v>
      </c>
      <c r="J80">
        <v>22904</v>
      </c>
      <c r="K80">
        <v>30</v>
      </c>
      <c r="L80">
        <v>239673</v>
      </c>
      <c r="M80">
        <v>239681</v>
      </c>
      <c r="N80">
        <v>139220</v>
      </c>
      <c r="O80">
        <v>139238</v>
      </c>
      <c r="P80">
        <v>139261</v>
      </c>
      <c r="Q80">
        <v>139303</v>
      </c>
      <c r="R80">
        <v>221036</v>
      </c>
      <c r="S80">
        <v>221028</v>
      </c>
      <c r="T80">
        <v>239269</v>
      </c>
      <c r="U80">
        <v>239731</v>
      </c>
      <c r="V80">
        <v>215335</v>
      </c>
      <c r="W80">
        <v>215350</v>
      </c>
      <c r="X80">
        <v>216044</v>
      </c>
      <c r="Y80">
        <v>216036</v>
      </c>
      <c r="Z80">
        <v>294074</v>
      </c>
      <c r="AA80">
        <v>294058</v>
      </c>
      <c r="AB80">
        <v>1366.77</v>
      </c>
      <c r="AC80">
        <v>4356.8798999999999</v>
      </c>
      <c r="AD80">
        <v>6</v>
      </c>
      <c r="AE80">
        <v>244.03190000000001</v>
      </c>
      <c r="AF80">
        <v>244.03190000000001</v>
      </c>
      <c r="AG80">
        <v>244.03190000000001</v>
      </c>
      <c r="AH80">
        <v>244.03190000000001</v>
      </c>
      <c r="AI80">
        <v>244.03190000000001</v>
      </c>
      <c r="AJ80">
        <v>36.103700000000003</v>
      </c>
      <c r="AK80">
        <v>36.103700000000003</v>
      </c>
      <c r="AL80">
        <v>1198.6328000000001</v>
      </c>
      <c r="AM80">
        <v>1118.01</v>
      </c>
      <c r="AN80">
        <v>1083</v>
      </c>
      <c r="AO80">
        <v>901.06880000000001</v>
      </c>
      <c r="AP80">
        <v>1074.6427000000001</v>
      </c>
      <c r="AQ80">
        <v>1008.5784</v>
      </c>
      <c r="AR80">
        <v>989.20609999999999</v>
      </c>
      <c r="AS80">
        <v>971.33839999999998</v>
      </c>
      <c r="AT80">
        <v>953.84280000000001</v>
      </c>
      <c r="AU80">
        <v>942.93820000000005</v>
      </c>
      <c r="AV80">
        <v>930.32659999999998</v>
      </c>
      <c r="AW80">
        <v>914.42</v>
      </c>
      <c r="AX80">
        <v>16</v>
      </c>
      <c r="AY80">
        <v>19.399999999999999</v>
      </c>
      <c r="AZ80">
        <v>32.2181</v>
      </c>
      <c r="BA80">
        <v>21.350999999999999</v>
      </c>
      <c r="BB80">
        <v>14.3705</v>
      </c>
      <c r="BC80">
        <v>10.4854</v>
      </c>
      <c r="BD80">
        <v>7.8663999999999996</v>
      </c>
      <c r="BE80">
        <v>6.1962000000000002</v>
      </c>
      <c r="BF80">
        <v>5.0082000000000004</v>
      </c>
      <c r="BG80">
        <v>4.3692000000000002</v>
      </c>
      <c r="BH80">
        <v>4.3696000000000002</v>
      </c>
      <c r="BI80">
        <v>84.25</v>
      </c>
      <c r="BJ80">
        <v>123.76</v>
      </c>
      <c r="BK80">
        <v>127.55</v>
      </c>
      <c r="BL80">
        <v>182.45</v>
      </c>
      <c r="BM80">
        <v>177.84</v>
      </c>
      <c r="BN80">
        <v>252.01</v>
      </c>
      <c r="BO80">
        <v>236.5</v>
      </c>
      <c r="BP80">
        <v>336.51</v>
      </c>
      <c r="BQ80">
        <v>304.77999999999997</v>
      </c>
      <c r="BR80">
        <v>431.47</v>
      </c>
      <c r="BS80">
        <v>374.89</v>
      </c>
      <c r="BT80">
        <v>534.59</v>
      </c>
      <c r="BU80">
        <v>435.65</v>
      </c>
      <c r="BV80">
        <v>622.15</v>
      </c>
      <c r="BW80">
        <v>50.9</v>
      </c>
      <c r="BX80">
        <v>47.5</v>
      </c>
      <c r="BY80">
        <v>39.177900000000001</v>
      </c>
      <c r="BZ80">
        <v>1.625</v>
      </c>
      <c r="CA80">
        <v>1.7458</v>
      </c>
      <c r="CB80">
        <v>1.7514000000000001</v>
      </c>
      <c r="CC80">
        <v>-0.217</v>
      </c>
      <c r="CD80">
        <v>1.7458</v>
      </c>
      <c r="CE80">
        <v>6209035</v>
      </c>
      <c r="CF80">
        <v>2</v>
      </c>
      <c r="CI80">
        <v>4.6356999999999999</v>
      </c>
      <c r="CJ80">
        <v>8.2128999999999994</v>
      </c>
      <c r="CK80">
        <v>10.504300000000001</v>
      </c>
      <c r="CL80">
        <v>14.060700000000001</v>
      </c>
      <c r="CM80">
        <v>15.710699999999999</v>
      </c>
      <c r="CN80">
        <v>20.125</v>
      </c>
      <c r="CO80">
        <v>5.1733000000000002</v>
      </c>
      <c r="CP80">
        <v>8.6233000000000004</v>
      </c>
      <c r="CQ80">
        <v>11.3467</v>
      </c>
      <c r="CR80">
        <v>14.8733</v>
      </c>
      <c r="CS80">
        <v>16.383299999999998</v>
      </c>
      <c r="CT80">
        <v>21.076699999999999</v>
      </c>
      <c r="CU80">
        <v>24.967600000000001</v>
      </c>
      <c r="CV80">
        <v>24.9712</v>
      </c>
      <c r="CW80">
        <v>24.934000000000001</v>
      </c>
      <c r="CX80">
        <v>25.156199999999998</v>
      </c>
      <c r="CY80">
        <v>25.091000000000001</v>
      </c>
      <c r="CZ80">
        <v>25.048100000000002</v>
      </c>
      <c r="DB80">
        <v>12182</v>
      </c>
      <c r="DC80">
        <v>942</v>
      </c>
      <c r="DD80">
        <v>7</v>
      </c>
      <c r="DF80" t="s">
        <v>524</v>
      </c>
      <c r="DG80">
        <v>432</v>
      </c>
      <c r="DH80">
        <v>1216</v>
      </c>
      <c r="DI80">
        <v>9</v>
      </c>
      <c r="DJ80">
        <v>7</v>
      </c>
      <c r="DK80">
        <v>40</v>
      </c>
      <c r="DL80">
        <v>39.833336000000003</v>
      </c>
      <c r="DM80">
        <v>1.625</v>
      </c>
      <c r="DN80">
        <v>1883.1929</v>
      </c>
      <c r="DO80">
        <v>1818.2428</v>
      </c>
      <c r="DP80">
        <v>1594.3429000000001</v>
      </c>
      <c r="DQ80">
        <v>1553.6357</v>
      </c>
      <c r="DR80">
        <v>1365.8357000000001</v>
      </c>
      <c r="DS80">
        <v>1312.6642999999999</v>
      </c>
      <c r="DT80">
        <v>1186.1713999999999</v>
      </c>
      <c r="DU80">
        <v>65.3643</v>
      </c>
      <c r="DV80">
        <v>63.042900000000003</v>
      </c>
      <c r="DW80">
        <v>66.707099999999997</v>
      </c>
      <c r="DX80">
        <v>68.325699999999998</v>
      </c>
      <c r="DY80">
        <v>68.715000000000003</v>
      </c>
      <c r="DZ80">
        <v>77.544300000000007</v>
      </c>
      <c r="EA80">
        <v>35.254300000000001</v>
      </c>
      <c r="EB80">
        <v>32.2181</v>
      </c>
      <c r="EC80">
        <v>21.350999999999999</v>
      </c>
      <c r="ED80">
        <v>14.3705</v>
      </c>
      <c r="EE80">
        <v>10.4854</v>
      </c>
      <c r="EF80">
        <v>7.8663999999999996</v>
      </c>
      <c r="EG80">
        <v>6.1962000000000002</v>
      </c>
      <c r="EH80">
        <v>5.0082000000000004</v>
      </c>
      <c r="EI80">
        <v>4.3692000000000002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6.4928E-2</v>
      </c>
      <c r="EY80">
        <v>5.2884E-2</v>
      </c>
      <c r="EZ80">
        <v>4.5560000000000003E-2</v>
      </c>
      <c r="FA80">
        <v>3.1460000000000002E-2</v>
      </c>
      <c r="FB80">
        <v>4.4345999999999997E-2</v>
      </c>
      <c r="FC80">
        <v>2.3990000000000001E-2</v>
      </c>
      <c r="FD80">
        <v>2.1987E-2</v>
      </c>
      <c r="FE80">
        <v>-1.9430000000000001E-3</v>
      </c>
      <c r="FF80">
        <v>-6.2810000000000001E-3</v>
      </c>
      <c r="FG80">
        <v>-1.4317E-2</v>
      </c>
      <c r="FH80">
        <v>-9.5670000000000009E-3</v>
      </c>
      <c r="FI80">
        <v>-1.323E-2</v>
      </c>
      <c r="FJ80">
        <v>-1.256E-3</v>
      </c>
      <c r="FK80">
        <v>2.3E-5</v>
      </c>
      <c r="FL80">
        <v>8.1671999999999995E-2</v>
      </c>
      <c r="FM80">
        <v>7.8732999999999997E-2</v>
      </c>
      <c r="FN80">
        <v>7.6569999999999999E-2</v>
      </c>
      <c r="FO80">
        <v>7.8704999999999997E-2</v>
      </c>
      <c r="FP80">
        <v>8.8423000000000002E-2</v>
      </c>
      <c r="FQ80">
        <v>0.10392800000000001</v>
      </c>
      <c r="FR80">
        <v>9.8551E-2</v>
      </c>
      <c r="FS80">
        <v>-0.26261600000000002</v>
      </c>
      <c r="FT80">
        <v>-0.25972400000000001</v>
      </c>
      <c r="FU80">
        <v>-0.25741399999999998</v>
      </c>
      <c r="FV80">
        <v>-0.26079200000000002</v>
      </c>
      <c r="FW80">
        <v>-0.26938000000000001</v>
      </c>
      <c r="FX80">
        <v>-0.26877899999999999</v>
      </c>
      <c r="FY80">
        <v>-0.26266200000000001</v>
      </c>
      <c r="FZ80">
        <v>-1.373508</v>
      </c>
      <c r="GA80">
        <v>-1.351694</v>
      </c>
      <c r="GB80">
        <v>-1.33432</v>
      </c>
      <c r="GC80">
        <v>-1.359883</v>
      </c>
      <c r="GD80">
        <v>-1.424744</v>
      </c>
      <c r="GE80">
        <v>-1.4173230000000001</v>
      </c>
      <c r="GF80">
        <v>-1.371184</v>
      </c>
      <c r="GG80">
        <v>-0.40329300000000001</v>
      </c>
      <c r="GH80">
        <v>-0.37811</v>
      </c>
      <c r="GI80">
        <v>-0.36263499999999999</v>
      </c>
      <c r="GJ80">
        <v>-0.39735599999999999</v>
      </c>
      <c r="GK80">
        <v>-0.48022700000000001</v>
      </c>
      <c r="GL80">
        <v>-0.53747699999999998</v>
      </c>
      <c r="GM80">
        <v>-0.47739399999999999</v>
      </c>
      <c r="GN80">
        <v>-0.37359599999999998</v>
      </c>
      <c r="GO80">
        <v>-0.35155399999999998</v>
      </c>
      <c r="GP80">
        <v>-0.33422299999999999</v>
      </c>
      <c r="GQ80">
        <v>-0.35983199999999999</v>
      </c>
      <c r="GR80">
        <v>-0.42422300000000002</v>
      </c>
      <c r="GS80">
        <v>-0.420514</v>
      </c>
      <c r="GT80">
        <v>-0.37490000000000001</v>
      </c>
      <c r="GU80">
        <v>0.410665</v>
      </c>
      <c r="GV80">
        <v>0.378612</v>
      </c>
      <c r="GW80">
        <v>0.35717399999999999</v>
      </c>
      <c r="GX80">
        <v>0.29493799999999998</v>
      </c>
      <c r="GY80">
        <v>0.49252899999999999</v>
      </c>
      <c r="GZ80">
        <v>0.42843199999999998</v>
      </c>
      <c r="HA80">
        <v>0.39013399999999998</v>
      </c>
      <c r="HB80">
        <v>-5</v>
      </c>
      <c r="HC80">
        <v>-5</v>
      </c>
      <c r="HD80">
        <v>-5</v>
      </c>
      <c r="HE80">
        <v>-5</v>
      </c>
      <c r="HF80">
        <v>0</v>
      </c>
      <c r="HG80">
        <v>20</v>
      </c>
      <c r="HH80">
        <v>-20</v>
      </c>
      <c r="HI80">
        <v>-1.729203</v>
      </c>
      <c r="HJ80">
        <v>-1.712386</v>
      </c>
      <c r="HK80">
        <v>-1.699843</v>
      </c>
      <c r="HL80">
        <v>-1.7204820000000001</v>
      </c>
      <c r="HM80">
        <v>-1.7724800000000001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747.02200000000005</v>
      </c>
      <c r="HX80">
        <v>0</v>
      </c>
      <c r="HZ80">
        <v>746.88400000000001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763.75400000000002</v>
      </c>
      <c r="IJ80">
        <v>0</v>
      </c>
      <c r="IL80">
        <v>764.00699999999995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775.79</v>
      </c>
      <c r="IV80">
        <v>0</v>
      </c>
      <c r="IX80">
        <v>775.96900000000005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754.09699999999998</v>
      </c>
      <c r="JH80">
        <v>0</v>
      </c>
      <c r="JJ80">
        <v>754.02200000000005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705.35599999999999</v>
      </c>
      <c r="JT80">
        <v>0</v>
      </c>
      <c r="JV80">
        <v>705.13900000000001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742.51599999999996</v>
      </c>
      <c r="KF80">
        <v>0.10199999999999999</v>
      </c>
      <c r="KH80">
        <v>742.61699999999996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774.548</v>
      </c>
      <c r="KR80">
        <v>2.5000000000000001E-2</v>
      </c>
      <c r="KT80">
        <v>774.55899999999997</v>
      </c>
      <c r="KU80">
        <v>2.5000000000000001E-2</v>
      </c>
      <c r="KV80">
        <v>153.80413052879999</v>
      </c>
      <c r="KW80">
        <v>143.15571037239999</v>
      </c>
      <c r="KX80">
        <v>122.078835853</v>
      </c>
      <c r="KY80">
        <v>122.2788977685</v>
      </c>
      <c r="KZ80">
        <v>120.77129010110001</v>
      </c>
      <c r="LA80">
        <v>136.42257537040001</v>
      </c>
      <c r="LB80">
        <v>116.89837764139999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-27.307946399999999</v>
      </c>
      <c r="LI80">
        <v>-6.6716147999999995</v>
      </c>
      <c r="LJ80">
        <v>-86.51040137999999</v>
      </c>
      <c r="LK80">
        <v>-62.992995481999998</v>
      </c>
      <c r="LL80">
        <v>-41.688159759999998</v>
      </c>
      <c r="LM80">
        <v>-29.771918519000003</v>
      </c>
      <c r="LN80">
        <v>-44.332334303999993</v>
      </c>
      <c r="LO80">
        <v>-32.221421082000006</v>
      </c>
      <c r="LP80">
        <v>-30.179759839999996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8.6460150000000002</v>
      </c>
      <c r="LY80">
        <v>8.5619300000000003</v>
      </c>
      <c r="LZ80">
        <v>8.4992149999999995</v>
      </c>
      <c r="MA80">
        <v>8.6024100000000008</v>
      </c>
      <c r="MB80">
        <v>0</v>
      </c>
      <c r="MC80">
        <v>0</v>
      </c>
      <c r="MD80">
        <v>0</v>
      </c>
      <c r="ME80">
        <v>-26.360964639900001</v>
      </c>
      <c r="MF80">
        <v>-23.837150919000003</v>
      </c>
      <c r="MG80">
        <v>-24.190329208499996</v>
      </c>
      <c r="MH80">
        <v>-27.149626849199997</v>
      </c>
      <c r="MI80">
        <v>-32.998798305000001</v>
      </c>
      <c r="MJ80">
        <v>-41.678277731100003</v>
      </c>
      <c r="MK80">
        <v>-16.830191294199999</v>
      </c>
      <c r="ML80">
        <v>49.578779508899999</v>
      </c>
      <c r="MM80">
        <v>64.887493971400005</v>
      </c>
      <c r="MN80">
        <v>64.699561884499985</v>
      </c>
      <c r="MO80">
        <v>73.959762400300008</v>
      </c>
      <c r="MP80">
        <v>43.44015749210002</v>
      </c>
      <c r="MQ80">
        <v>35.21493015730001</v>
      </c>
      <c r="MR80">
        <v>63.216811707199987</v>
      </c>
    </row>
    <row r="81" spans="1:356" x14ac:dyDescent="0.25">
      <c r="A81">
        <v>52</v>
      </c>
      <c r="B81" t="s">
        <v>462</v>
      </c>
      <c r="C81" s="3">
        <v>42812.783148148148</v>
      </c>
      <c r="D81">
        <v>59.656799999999997</v>
      </c>
      <c r="E81">
        <v>61.582300000000004</v>
      </c>
      <c r="F81">
        <v>43</v>
      </c>
      <c r="G81">
        <v>65</v>
      </c>
      <c r="H81">
        <v>1.4239999999999999</v>
      </c>
      <c r="I81">
        <v>549.99810000000002</v>
      </c>
      <c r="J81">
        <v>22826</v>
      </c>
      <c r="K81">
        <v>30</v>
      </c>
      <c r="L81">
        <v>239673</v>
      </c>
      <c r="M81">
        <v>239681</v>
      </c>
      <c r="N81">
        <v>139220</v>
      </c>
      <c r="O81">
        <v>139238</v>
      </c>
      <c r="P81">
        <v>139261</v>
      </c>
      <c r="Q81">
        <v>139303</v>
      </c>
      <c r="R81">
        <v>221036</v>
      </c>
      <c r="S81">
        <v>221028</v>
      </c>
      <c r="T81">
        <v>239269</v>
      </c>
      <c r="U81">
        <v>239731</v>
      </c>
      <c r="V81">
        <v>215335</v>
      </c>
      <c r="W81">
        <v>215350</v>
      </c>
      <c r="X81">
        <v>216044</v>
      </c>
      <c r="Y81">
        <v>216036</v>
      </c>
      <c r="Z81">
        <v>294074</v>
      </c>
      <c r="AA81">
        <v>294058</v>
      </c>
      <c r="AB81">
        <v>1366.77</v>
      </c>
      <c r="AC81">
        <v>4375.0068000000001</v>
      </c>
      <c r="AD81">
        <v>6</v>
      </c>
      <c r="AE81">
        <v>244.494</v>
      </c>
      <c r="AF81">
        <v>244.494</v>
      </c>
      <c r="AG81">
        <v>244.494</v>
      </c>
      <c r="AH81">
        <v>244.494</v>
      </c>
      <c r="AI81">
        <v>244.494</v>
      </c>
      <c r="AJ81">
        <v>36.565800000000003</v>
      </c>
      <c r="AK81">
        <v>36.565800000000003</v>
      </c>
      <c r="AL81">
        <v>1229.1016</v>
      </c>
      <c r="AM81">
        <v>1144.6838</v>
      </c>
      <c r="AN81">
        <v>1105</v>
      </c>
      <c r="AO81">
        <v>899.13019999999995</v>
      </c>
      <c r="AP81">
        <v>1074.3842</v>
      </c>
      <c r="AQ81">
        <v>1006.845</v>
      </c>
      <c r="AR81">
        <v>987.27890000000002</v>
      </c>
      <c r="AS81">
        <v>969.36059999999998</v>
      </c>
      <c r="AT81">
        <v>951.83299999999997</v>
      </c>
      <c r="AU81">
        <v>940.99459999999999</v>
      </c>
      <c r="AV81">
        <v>928.52449999999999</v>
      </c>
      <c r="AW81">
        <v>912.47640000000001</v>
      </c>
      <c r="AX81">
        <v>16</v>
      </c>
      <c r="AY81">
        <v>31.4</v>
      </c>
      <c r="AZ81">
        <v>32.180599999999998</v>
      </c>
      <c r="BA81">
        <v>21.421399999999998</v>
      </c>
      <c r="BB81">
        <v>14.4733</v>
      </c>
      <c r="BC81">
        <v>10.5336</v>
      </c>
      <c r="BD81">
        <v>7.8940000000000001</v>
      </c>
      <c r="BE81">
        <v>6.2053000000000003</v>
      </c>
      <c r="BF81">
        <v>5.0115999999999996</v>
      </c>
      <c r="BG81">
        <v>4.3681000000000001</v>
      </c>
      <c r="BH81">
        <v>4.3688000000000002</v>
      </c>
      <c r="BI81">
        <v>82.15</v>
      </c>
      <c r="BJ81">
        <v>120.97</v>
      </c>
      <c r="BK81">
        <v>124.46</v>
      </c>
      <c r="BL81">
        <v>178.41</v>
      </c>
      <c r="BM81">
        <v>173.38</v>
      </c>
      <c r="BN81">
        <v>247.2</v>
      </c>
      <c r="BO81">
        <v>231.17</v>
      </c>
      <c r="BP81">
        <v>331.65</v>
      </c>
      <c r="BQ81">
        <v>298.33</v>
      </c>
      <c r="BR81">
        <v>425.65</v>
      </c>
      <c r="BS81">
        <v>366.91</v>
      </c>
      <c r="BT81">
        <v>527.79</v>
      </c>
      <c r="BU81">
        <v>426.32</v>
      </c>
      <c r="BV81">
        <v>614.80999999999995</v>
      </c>
      <c r="BW81">
        <v>49.9</v>
      </c>
      <c r="BX81">
        <v>47.2</v>
      </c>
      <c r="BY81">
        <v>41.390700000000002</v>
      </c>
      <c r="BZ81">
        <v>5.2</v>
      </c>
      <c r="CA81">
        <v>5.7206000000000001</v>
      </c>
      <c r="CB81">
        <v>5.7206000000000001</v>
      </c>
      <c r="CC81">
        <v>1.3933</v>
      </c>
      <c r="CD81">
        <v>5.7206000000000001</v>
      </c>
      <c r="CE81">
        <v>6209035</v>
      </c>
      <c r="CF81">
        <v>1</v>
      </c>
      <c r="CI81">
        <v>4.6006999999999998</v>
      </c>
      <c r="CJ81">
        <v>8.1335999999999995</v>
      </c>
      <c r="CK81">
        <v>10.5686</v>
      </c>
      <c r="CL81">
        <v>14.05</v>
      </c>
      <c r="CM81">
        <v>15.733599999999999</v>
      </c>
      <c r="CN81">
        <v>20.454999999999998</v>
      </c>
      <c r="CO81">
        <v>4.9482999999999997</v>
      </c>
      <c r="CP81">
        <v>8.6333000000000002</v>
      </c>
      <c r="CQ81">
        <v>11.076700000000001</v>
      </c>
      <c r="CR81">
        <v>15.05</v>
      </c>
      <c r="CS81">
        <v>16.195</v>
      </c>
      <c r="CT81">
        <v>22.168299999999999</v>
      </c>
      <c r="CU81">
        <v>24.914899999999999</v>
      </c>
      <c r="CV81">
        <v>25.059899999999999</v>
      </c>
      <c r="CW81">
        <v>24.976800000000001</v>
      </c>
      <c r="CX81">
        <v>25.045500000000001</v>
      </c>
      <c r="CY81">
        <v>25.1006</v>
      </c>
      <c r="CZ81">
        <v>25.021000000000001</v>
      </c>
      <c r="DB81">
        <v>12182</v>
      </c>
      <c r="DC81">
        <v>942</v>
      </c>
      <c r="DD81">
        <v>8</v>
      </c>
      <c r="DF81" t="s">
        <v>524</v>
      </c>
      <c r="DG81">
        <v>432</v>
      </c>
      <c r="DH81">
        <v>1216</v>
      </c>
      <c r="DI81">
        <v>9</v>
      </c>
      <c r="DJ81">
        <v>7</v>
      </c>
      <c r="DK81">
        <v>40</v>
      </c>
      <c r="DL81">
        <v>42.666663999999997</v>
      </c>
      <c r="DM81">
        <v>5.2</v>
      </c>
      <c r="DN81">
        <v>1827.4857</v>
      </c>
      <c r="DO81">
        <v>1847.0143</v>
      </c>
      <c r="DP81">
        <v>1622.2643</v>
      </c>
      <c r="DQ81">
        <v>1569.6143</v>
      </c>
      <c r="DR81">
        <v>1404.7141999999999</v>
      </c>
      <c r="DS81">
        <v>1346.5643</v>
      </c>
      <c r="DT81">
        <v>1205.8928000000001</v>
      </c>
      <c r="DU81">
        <v>62.1586</v>
      </c>
      <c r="DV81">
        <v>61.8536</v>
      </c>
      <c r="DW81">
        <v>59.77</v>
      </c>
      <c r="DX81">
        <v>63.618600000000001</v>
      </c>
      <c r="DY81">
        <v>62.867100000000001</v>
      </c>
      <c r="DZ81">
        <v>74.595699999999994</v>
      </c>
      <c r="EA81">
        <v>34.674300000000002</v>
      </c>
      <c r="EB81">
        <v>32.180599999999998</v>
      </c>
      <c r="EC81">
        <v>21.421399999999998</v>
      </c>
      <c r="ED81">
        <v>14.4733</v>
      </c>
      <c r="EE81">
        <v>10.5336</v>
      </c>
      <c r="EF81">
        <v>7.8940000000000001</v>
      </c>
      <c r="EG81">
        <v>6.2053000000000003</v>
      </c>
      <c r="EH81">
        <v>5.0115999999999996</v>
      </c>
      <c r="EI81">
        <v>4.3681000000000001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6.5416000000000002E-2</v>
      </c>
      <c r="EY81">
        <v>5.3525000000000003E-2</v>
      </c>
      <c r="EZ81">
        <v>4.6274999999999997E-2</v>
      </c>
      <c r="FA81">
        <v>3.1849000000000002E-2</v>
      </c>
      <c r="FB81">
        <v>4.5019000000000003E-2</v>
      </c>
      <c r="FC81">
        <v>2.4303999999999999E-2</v>
      </c>
      <c r="FD81">
        <v>2.2350999999999999E-2</v>
      </c>
      <c r="FE81">
        <v>-1.9759999999999999E-3</v>
      </c>
      <c r="FF81">
        <v>-6.3769999999999999E-3</v>
      </c>
      <c r="FG81">
        <v>-1.4577E-2</v>
      </c>
      <c r="FH81">
        <v>-9.7210000000000005E-3</v>
      </c>
      <c r="FI81">
        <v>-1.3228E-2</v>
      </c>
      <c r="FJ81">
        <v>-3.656E-3</v>
      </c>
      <c r="FK81">
        <v>-1.2769999999999999E-3</v>
      </c>
      <c r="FL81">
        <v>8.1685999999999995E-2</v>
      </c>
      <c r="FM81">
        <v>7.8733999999999998E-2</v>
      </c>
      <c r="FN81">
        <v>7.6566999999999996E-2</v>
      </c>
      <c r="FO81">
        <v>7.8702999999999995E-2</v>
      </c>
      <c r="FP81">
        <v>8.8414999999999994E-2</v>
      </c>
      <c r="FQ81">
        <v>0.103907</v>
      </c>
      <c r="FR81">
        <v>9.8538000000000001E-2</v>
      </c>
      <c r="FS81">
        <v>-0.26240400000000003</v>
      </c>
      <c r="FT81">
        <v>-0.25966899999999998</v>
      </c>
      <c r="FU81">
        <v>-0.257409</v>
      </c>
      <c r="FV81">
        <v>-0.260768</v>
      </c>
      <c r="FW81">
        <v>-0.269457</v>
      </c>
      <c r="FX81">
        <v>-0.268681</v>
      </c>
      <c r="FY81">
        <v>-0.26251999999999998</v>
      </c>
      <c r="FZ81">
        <v>-1.3718840000000001</v>
      </c>
      <c r="GA81">
        <v>-1.3512329999999999</v>
      </c>
      <c r="GB81">
        <v>-1.334376</v>
      </c>
      <c r="GC81">
        <v>-1.3596889999999999</v>
      </c>
      <c r="GD81">
        <v>-1.42581</v>
      </c>
      <c r="GE81">
        <v>-1.4137740000000001</v>
      </c>
      <c r="GF81">
        <v>-1.3672800000000001</v>
      </c>
      <c r="GG81">
        <v>-0.403526</v>
      </c>
      <c r="GH81">
        <v>-0.37791400000000003</v>
      </c>
      <c r="GI81">
        <v>-0.36234499999999997</v>
      </c>
      <c r="GJ81">
        <v>-0.39707199999999998</v>
      </c>
      <c r="GK81">
        <v>-0.47965999999999998</v>
      </c>
      <c r="GL81">
        <v>-0.53681199999999996</v>
      </c>
      <c r="GM81">
        <v>-0.47691099999999997</v>
      </c>
      <c r="GN81">
        <v>-0.37272300000000003</v>
      </c>
      <c r="GO81">
        <v>-0.35186200000000001</v>
      </c>
      <c r="GP81">
        <v>-0.33479999999999999</v>
      </c>
      <c r="GQ81">
        <v>-0.36036499999999999</v>
      </c>
      <c r="GR81">
        <v>-0.42544999999999999</v>
      </c>
      <c r="GS81">
        <v>-0.42169200000000001</v>
      </c>
      <c r="GT81">
        <v>-0.37568400000000002</v>
      </c>
      <c r="GU81">
        <v>0.41122599999999998</v>
      </c>
      <c r="GV81">
        <v>0.379187</v>
      </c>
      <c r="GW81">
        <v>0.35804799999999998</v>
      </c>
      <c r="GX81">
        <v>0.29505100000000001</v>
      </c>
      <c r="GY81">
        <v>0.49222300000000002</v>
      </c>
      <c r="GZ81">
        <v>0.42803000000000002</v>
      </c>
      <c r="HA81">
        <v>0.390102</v>
      </c>
      <c r="HB81">
        <v>-10</v>
      </c>
      <c r="HC81">
        <v>-10</v>
      </c>
      <c r="HD81">
        <v>-10</v>
      </c>
      <c r="HE81">
        <v>-10</v>
      </c>
      <c r="HF81">
        <v>0</v>
      </c>
      <c r="HG81">
        <v>30</v>
      </c>
      <c r="HH81">
        <v>-30</v>
      </c>
      <c r="HI81">
        <v>-1.7287840000000001</v>
      </c>
      <c r="HJ81">
        <v>-1.712018</v>
      </c>
      <c r="HK81">
        <v>-1.6994769999999999</v>
      </c>
      <c r="HL81">
        <v>-1.720116</v>
      </c>
      <c r="HM81">
        <v>-1.7723059999999999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747.02200000000005</v>
      </c>
      <c r="HX81">
        <v>0</v>
      </c>
      <c r="HZ81">
        <v>746.88400000000001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763.75400000000002</v>
      </c>
      <c r="IJ81">
        <v>0</v>
      </c>
      <c r="IL81">
        <v>764.00699999999995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775.79</v>
      </c>
      <c r="IV81">
        <v>0</v>
      </c>
      <c r="IX81">
        <v>775.96900000000005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754.09699999999998</v>
      </c>
      <c r="JH81">
        <v>0</v>
      </c>
      <c r="JJ81">
        <v>754.02200000000005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705.35599999999999</v>
      </c>
      <c r="JT81">
        <v>0</v>
      </c>
      <c r="JV81">
        <v>705.13900000000001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742.51599999999996</v>
      </c>
      <c r="KF81">
        <v>0.10199999999999999</v>
      </c>
      <c r="KH81">
        <v>742.61699999999996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774.548</v>
      </c>
      <c r="KR81">
        <v>2.5000000000000001E-2</v>
      </c>
      <c r="KT81">
        <v>774.55899999999997</v>
      </c>
      <c r="KU81">
        <v>2.5000000000000001E-2</v>
      </c>
      <c r="KV81">
        <v>149.27999689019998</v>
      </c>
      <c r="KW81">
        <v>145.42282389620001</v>
      </c>
      <c r="KX81">
        <v>124.2119106581</v>
      </c>
      <c r="KY81">
        <v>123.53335425289998</v>
      </c>
      <c r="KZ81">
        <v>124.19780599299997</v>
      </c>
      <c r="LA81">
        <v>139.91745672010001</v>
      </c>
      <c r="LB81">
        <v>118.82626472640001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-27.297989599999998</v>
      </c>
      <c r="LI81">
        <v>-6.6680079999999986</v>
      </c>
      <c r="LJ81">
        <v>-87.032320960000007</v>
      </c>
      <c r="LK81">
        <v>-63.707933484000002</v>
      </c>
      <c r="LL81">
        <v>-42.297050447999993</v>
      </c>
      <c r="LM81">
        <v>-30.087198191999999</v>
      </c>
      <c r="LN81">
        <v>-45.327925710000002</v>
      </c>
      <c r="LO81">
        <v>-29.191605552000002</v>
      </c>
      <c r="LP81">
        <v>-28.814058719999998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17.287840000000003</v>
      </c>
      <c r="LY81">
        <v>17.120180000000001</v>
      </c>
      <c r="LZ81">
        <v>16.994769999999999</v>
      </c>
      <c r="MA81">
        <v>17.201160000000002</v>
      </c>
      <c r="MB81">
        <v>0</v>
      </c>
      <c r="MC81">
        <v>0</v>
      </c>
      <c r="MD81">
        <v>0</v>
      </c>
      <c r="ME81">
        <v>-25.082611223600001</v>
      </c>
      <c r="MF81">
        <v>-23.375341390400003</v>
      </c>
      <c r="MG81">
        <v>-21.657360650000001</v>
      </c>
      <c r="MH81">
        <v>-25.261164739199998</v>
      </c>
      <c r="MI81">
        <v>-30.154833185999998</v>
      </c>
      <c r="MJ81">
        <v>-40.043866908399991</v>
      </c>
      <c r="MK81">
        <v>-16.536555087300002</v>
      </c>
      <c r="ML81">
        <v>54.45290470659998</v>
      </c>
      <c r="MM81">
        <v>75.45972902180003</v>
      </c>
      <c r="MN81">
        <v>77.252269560100004</v>
      </c>
      <c r="MO81">
        <v>85.386151321699984</v>
      </c>
      <c r="MP81">
        <v>48.715047096999974</v>
      </c>
      <c r="MQ81">
        <v>43.383994659700022</v>
      </c>
      <c r="MR81">
        <v>66.807642919100005</v>
      </c>
    </row>
    <row r="82" spans="1:356" x14ac:dyDescent="0.25">
      <c r="A82">
        <v>52</v>
      </c>
      <c r="B82" t="s">
        <v>463</v>
      </c>
      <c r="C82" s="3">
        <v>42812.784108796295</v>
      </c>
      <c r="D82">
        <v>59.955399999999997</v>
      </c>
      <c r="E82">
        <v>61.660800000000002</v>
      </c>
      <c r="F82">
        <v>17</v>
      </c>
      <c r="G82">
        <v>53</v>
      </c>
      <c r="H82">
        <v>1.4239999999999999</v>
      </c>
      <c r="I82">
        <v>424.73</v>
      </c>
      <c r="J82">
        <v>17661</v>
      </c>
      <c r="K82">
        <v>30</v>
      </c>
      <c r="L82">
        <v>239673</v>
      </c>
      <c r="M82">
        <v>239681</v>
      </c>
      <c r="N82">
        <v>139220</v>
      </c>
      <c r="O82">
        <v>139238</v>
      </c>
      <c r="P82">
        <v>139261</v>
      </c>
      <c r="Q82">
        <v>139303</v>
      </c>
      <c r="R82">
        <v>221036</v>
      </c>
      <c r="S82">
        <v>221028</v>
      </c>
      <c r="T82">
        <v>239269</v>
      </c>
      <c r="U82">
        <v>239731</v>
      </c>
      <c r="V82">
        <v>215335</v>
      </c>
      <c r="W82">
        <v>215350</v>
      </c>
      <c r="X82">
        <v>216044</v>
      </c>
      <c r="Y82">
        <v>216036</v>
      </c>
      <c r="Z82">
        <v>294074</v>
      </c>
      <c r="AA82">
        <v>294058</v>
      </c>
      <c r="AB82">
        <v>1366.77</v>
      </c>
      <c r="AC82">
        <v>4397.7808000000005</v>
      </c>
      <c r="AD82">
        <v>6</v>
      </c>
      <c r="AE82">
        <v>244.85079999999999</v>
      </c>
      <c r="AF82">
        <v>244.85079999999999</v>
      </c>
      <c r="AG82">
        <v>244.85079999999999</v>
      </c>
      <c r="AH82">
        <v>244.85079999999999</v>
      </c>
      <c r="AI82">
        <v>244.85079999999999</v>
      </c>
      <c r="AJ82">
        <v>36.922600000000003</v>
      </c>
      <c r="AK82">
        <v>36.922600000000003</v>
      </c>
      <c r="AL82">
        <v>1211.5234</v>
      </c>
      <c r="AM82">
        <v>1125.6123</v>
      </c>
      <c r="AN82">
        <v>1095.8334</v>
      </c>
      <c r="AO82">
        <v>898.83939999999996</v>
      </c>
      <c r="AP82">
        <v>1064.8435999999999</v>
      </c>
      <c r="AQ82">
        <v>997.9932</v>
      </c>
      <c r="AR82">
        <v>978.43600000000004</v>
      </c>
      <c r="AS82">
        <v>960.4443</v>
      </c>
      <c r="AT82">
        <v>942.96659999999997</v>
      </c>
      <c r="AU82">
        <v>931.74800000000005</v>
      </c>
      <c r="AV82">
        <v>918.69830000000002</v>
      </c>
      <c r="AW82">
        <v>901.87919999999997</v>
      </c>
      <c r="AX82">
        <v>16</v>
      </c>
      <c r="AY82">
        <v>22.2</v>
      </c>
      <c r="AZ82">
        <v>32.485100000000003</v>
      </c>
      <c r="BA82">
        <v>21.335999999999999</v>
      </c>
      <c r="BB82">
        <v>14.396100000000001</v>
      </c>
      <c r="BC82">
        <v>10.509399999999999</v>
      </c>
      <c r="BD82">
        <v>7.8495999999999997</v>
      </c>
      <c r="BE82">
        <v>6.2022000000000004</v>
      </c>
      <c r="BF82">
        <v>5.0098000000000003</v>
      </c>
      <c r="BG82">
        <v>4.3667999999999996</v>
      </c>
      <c r="BH82">
        <v>4.367</v>
      </c>
      <c r="BI82">
        <v>80.83</v>
      </c>
      <c r="BJ82">
        <v>111.18</v>
      </c>
      <c r="BK82">
        <v>123.29</v>
      </c>
      <c r="BL82">
        <v>164.35</v>
      </c>
      <c r="BM82">
        <v>171.87</v>
      </c>
      <c r="BN82">
        <v>227.79</v>
      </c>
      <c r="BO82">
        <v>228.98</v>
      </c>
      <c r="BP82">
        <v>305.39</v>
      </c>
      <c r="BQ82">
        <v>295.83999999999997</v>
      </c>
      <c r="BR82">
        <v>391.05</v>
      </c>
      <c r="BS82">
        <v>363.56</v>
      </c>
      <c r="BT82">
        <v>485.72</v>
      </c>
      <c r="BU82">
        <v>422.71</v>
      </c>
      <c r="BV82">
        <v>564.64</v>
      </c>
      <c r="BW82">
        <v>49.9</v>
      </c>
      <c r="BX82">
        <v>47.5</v>
      </c>
      <c r="BY82">
        <v>27.142900000000001</v>
      </c>
      <c r="BZ82">
        <v>-0.25714300000000001</v>
      </c>
      <c r="CA82">
        <v>0.80359999999999998</v>
      </c>
      <c r="CB82">
        <v>1.2833000000000001</v>
      </c>
      <c r="CC82">
        <v>0.3412</v>
      </c>
      <c r="CD82">
        <v>0.80359999999999998</v>
      </c>
      <c r="CE82">
        <v>6209032</v>
      </c>
      <c r="CF82">
        <v>2</v>
      </c>
      <c r="CI82">
        <v>4.8329000000000004</v>
      </c>
      <c r="CJ82">
        <v>8.4257000000000009</v>
      </c>
      <c r="CK82">
        <v>10.722899999999999</v>
      </c>
      <c r="CL82">
        <v>14.4907</v>
      </c>
      <c r="CM82">
        <v>16.114999999999998</v>
      </c>
      <c r="CN82">
        <v>20.597899999999999</v>
      </c>
      <c r="CO82">
        <v>5.0660999999999996</v>
      </c>
      <c r="CP82">
        <v>8.5919000000000008</v>
      </c>
      <c r="CQ82">
        <v>11.1823</v>
      </c>
      <c r="CR82">
        <v>15.5242</v>
      </c>
      <c r="CS82">
        <v>17.408100000000001</v>
      </c>
      <c r="CT82">
        <v>21.538699999999999</v>
      </c>
      <c r="CU82">
        <v>24.867100000000001</v>
      </c>
      <c r="CV82">
        <v>24.996099999999998</v>
      </c>
      <c r="CW82">
        <v>25.067900000000002</v>
      </c>
      <c r="CX82">
        <v>24.946899999999999</v>
      </c>
      <c r="CY82">
        <v>25.040099999999999</v>
      </c>
      <c r="CZ82">
        <v>25.015599999999999</v>
      </c>
      <c r="DB82">
        <v>12182</v>
      </c>
      <c r="DC82">
        <v>942</v>
      </c>
      <c r="DD82">
        <v>9</v>
      </c>
      <c r="DF82" t="s">
        <v>524</v>
      </c>
      <c r="DG82">
        <v>432</v>
      </c>
      <c r="DH82">
        <v>1216</v>
      </c>
      <c r="DI82">
        <v>9</v>
      </c>
      <c r="DJ82">
        <v>7</v>
      </c>
      <c r="DK82">
        <v>40</v>
      </c>
      <c r="DL82">
        <v>46.5</v>
      </c>
      <c r="DM82">
        <v>-0.25714300000000001</v>
      </c>
      <c r="DN82">
        <v>1882.2715000000001</v>
      </c>
      <c r="DO82">
        <v>1837.0286000000001</v>
      </c>
      <c r="DP82">
        <v>1657.1071999999999</v>
      </c>
      <c r="DQ82">
        <v>1617.9142999999999</v>
      </c>
      <c r="DR82">
        <v>1417.9784999999999</v>
      </c>
      <c r="DS82">
        <v>1389.1857</v>
      </c>
      <c r="DT82">
        <v>1237.7927999999999</v>
      </c>
      <c r="DU82">
        <v>52.199300000000001</v>
      </c>
      <c r="DV82">
        <v>51.162100000000002</v>
      </c>
      <c r="DW82">
        <v>55.877899999999997</v>
      </c>
      <c r="DX82">
        <v>51.839300000000001</v>
      </c>
      <c r="DY82">
        <v>62.837899999999998</v>
      </c>
      <c r="DZ82">
        <v>74.602900000000005</v>
      </c>
      <c r="EA82">
        <v>32.567900000000002</v>
      </c>
      <c r="EB82">
        <v>32.485100000000003</v>
      </c>
      <c r="EC82">
        <v>21.335999999999999</v>
      </c>
      <c r="ED82">
        <v>14.396100000000001</v>
      </c>
      <c r="EE82">
        <v>10.509399999999999</v>
      </c>
      <c r="EF82">
        <v>7.8495999999999997</v>
      </c>
      <c r="EG82">
        <v>6.2022000000000004</v>
      </c>
      <c r="EH82">
        <v>5.0098000000000003</v>
      </c>
      <c r="EI82">
        <v>4.3667999999999996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6.4643000000000006E-2</v>
      </c>
      <c r="EY82">
        <v>5.2553999999999997E-2</v>
      </c>
      <c r="EZ82">
        <v>4.5114000000000001E-2</v>
      </c>
      <c r="FA82">
        <v>3.1695000000000001E-2</v>
      </c>
      <c r="FB82">
        <v>4.5464999999999998E-2</v>
      </c>
      <c r="FC82">
        <v>2.5035000000000002E-2</v>
      </c>
      <c r="FD82">
        <v>2.3028E-2</v>
      </c>
      <c r="FE82">
        <v>-1.977E-3</v>
      </c>
      <c r="FF82">
        <v>-6.378E-3</v>
      </c>
      <c r="FG82">
        <v>-1.4579E-2</v>
      </c>
      <c r="FH82">
        <v>-9.7219999999999997E-3</v>
      </c>
      <c r="FI82">
        <v>-1.3231E-2</v>
      </c>
      <c r="FJ82">
        <v>-6.7070000000000003E-3</v>
      </c>
      <c r="FK82">
        <v>-2.8600000000000001E-3</v>
      </c>
      <c r="FL82">
        <v>8.1655000000000005E-2</v>
      </c>
      <c r="FM82">
        <v>7.8715999999999994E-2</v>
      </c>
      <c r="FN82">
        <v>7.6549000000000006E-2</v>
      </c>
      <c r="FO82">
        <v>7.8671000000000005E-2</v>
      </c>
      <c r="FP82">
        <v>8.8396000000000002E-2</v>
      </c>
      <c r="FQ82">
        <v>0.103869</v>
      </c>
      <c r="FR82">
        <v>9.8502000000000006E-2</v>
      </c>
      <c r="FS82">
        <v>-0.26277699999999998</v>
      </c>
      <c r="FT82">
        <v>-0.25989400000000001</v>
      </c>
      <c r="FU82">
        <v>-0.25763000000000003</v>
      </c>
      <c r="FV82">
        <v>-0.26116499999999998</v>
      </c>
      <c r="FW82">
        <v>-0.26967099999999999</v>
      </c>
      <c r="FX82">
        <v>-0.26866000000000001</v>
      </c>
      <c r="FY82">
        <v>-0.262492</v>
      </c>
      <c r="FZ82">
        <v>-1.3743529999999999</v>
      </c>
      <c r="GA82">
        <v>-1.3526020000000001</v>
      </c>
      <c r="GB82">
        <v>-1.33561</v>
      </c>
      <c r="GC82">
        <v>-1.362333</v>
      </c>
      <c r="GD82">
        <v>-1.4270039999999999</v>
      </c>
      <c r="GE82">
        <v>-1.408509</v>
      </c>
      <c r="GF82">
        <v>-1.361996</v>
      </c>
      <c r="GG82">
        <v>-0.40271800000000002</v>
      </c>
      <c r="GH82">
        <v>-0.37754500000000002</v>
      </c>
      <c r="GI82">
        <v>-0.361981</v>
      </c>
      <c r="GJ82">
        <v>-0.39621499999999998</v>
      </c>
      <c r="GK82">
        <v>-0.47923300000000002</v>
      </c>
      <c r="GL82">
        <v>-0.53625699999999998</v>
      </c>
      <c r="GM82">
        <v>-0.47639100000000001</v>
      </c>
      <c r="GN82">
        <v>-0.37511499999999998</v>
      </c>
      <c r="GO82">
        <v>-0.35306199999999999</v>
      </c>
      <c r="GP82">
        <v>-0.33599000000000001</v>
      </c>
      <c r="GQ82">
        <v>-0.36289700000000003</v>
      </c>
      <c r="GR82">
        <v>-0.42682900000000001</v>
      </c>
      <c r="GS82">
        <v>-0.42313099999999998</v>
      </c>
      <c r="GT82">
        <v>-0.37697399999999998</v>
      </c>
      <c r="GU82">
        <v>0.41073700000000002</v>
      </c>
      <c r="GV82">
        <v>0.378751</v>
      </c>
      <c r="GW82">
        <v>0.35715000000000002</v>
      </c>
      <c r="GX82">
        <v>0.29436600000000002</v>
      </c>
      <c r="GY82">
        <v>0.491174</v>
      </c>
      <c r="GZ82">
        <v>0.42780099999999999</v>
      </c>
      <c r="HA82">
        <v>0.38997799999999999</v>
      </c>
      <c r="HB82">
        <v>-10</v>
      </c>
      <c r="HC82">
        <v>-10</v>
      </c>
      <c r="HD82">
        <v>-10</v>
      </c>
      <c r="HE82">
        <v>-10</v>
      </c>
      <c r="HF82">
        <v>0</v>
      </c>
      <c r="HG82">
        <v>40</v>
      </c>
      <c r="HH82">
        <v>-40</v>
      </c>
      <c r="HI82">
        <v>-1.7291479999999999</v>
      </c>
      <c r="HJ82">
        <v>-1.712321</v>
      </c>
      <c r="HK82">
        <v>-1.699794</v>
      </c>
      <c r="HL82">
        <v>-1.720478</v>
      </c>
      <c r="HM82">
        <v>-1.772778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747.02200000000005</v>
      </c>
      <c r="HX82">
        <v>0</v>
      </c>
      <c r="HZ82">
        <v>746.88400000000001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763.75400000000002</v>
      </c>
      <c r="IJ82">
        <v>0</v>
      </c>
      <c r="IL82">
        <v>764.00699999999995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775.79</v>
      </c>
      <c r="IV82">
        <v>0</v>
      </c>
      <c r="IX82">
        <v>775.96900000000005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754.09699999999998</v>
      </c>
      <c r="JH82">
        <v>0</v>
      </c>
      <c r="JJ82">
        <v>754.02200000000005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705.35599999999999</v>
      </c>
      <c r="JT82">
        <v>0</v>
      </c>
      <c r="JV82">
        <v>705.13900000000001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742.51599999999996</v>
      </c>
      <c r="KF82">
        <v>0.10199999999999999</v>
      </c>
      <c r="KH82">
        <v>742.61699999999996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774.548</v>
      </c>
      <c r="KR82">
        <v>2.5000000000000001E-2</v>
      </c>
      <c r="KT82">
        <v>774.55899999999997</v>
      </c>
      <c r="KU82">
        <v>2.5000000000000001E-2</v>
      </c>
      <c r="KV82">
        <v>153.6968793325</v>
      </c>
      <c r="KW82">
        <v>144.60354327760001</v>
      </c>
      <c r="KX82">
        <v>126.8498990528</v>
      </c>
      <c r="KY82">
        <v>127.2829358953</v>
      </c>
      <c r="KZ82">
        <v>125.343627486</v>
      </c>
      <c r="LA82">
        <v>144.29332947329999</v>
      </c>
      <c r="LB82">
        <v>121.9250663856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-27.295856000000001</v>
      </c>
      <c r="LI82">
        <v>-6.6672967999999999</v>
      </c>
      <c r="LJ82">
        <v>-86.125205097999995</v>
      </c>
      <c r="LK82">
        <v>-62.457749951999993</v>
      </c>
      <c r="LL82">
        <v>-40.782851350000001</v>
      </c>
      <c r="LM82">
        <v>-29.934543008999999</v>
      </c>
      <c r="LN82">
        <v>-45.998046936000001</v>
      </c>
      <c r="LO82">
        <v>-25.815152951999998</v>
      </c>
      <c r="LP82">
        <v>-27.468735327999998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17.29148</v>
      </c>
      <c r="LY82">
        <v>17.12321</v>
      </c>
      <c r="LZ82">
        <v>16.99794</v>
      </c>
      <c r="MA82">
        <v>17.20478</v>
      </c>
      <c r="MB82">
        <v>0</v>
      </c>
      <c r="MC82">
        <v>0</v>
      </c>
      <c r="MD82">
        <v>0</v>
      </c>
      <c r="ME82">
        <v>-21.021597697400001</v>
      </c>
      <c r="MF82">
        <v>-19.315995044500003</v>
      </c>
      <c r="MG82">
        <v>-20.226738119899998</v>
      </c>
      <c r="MH82">
        <v>-20.539508249499999</v>
      </c>
      <c r="MI82">
        <v>-30.1139953307</v>
      </c>
      <c r="MJ82">
        <v>-40.006327345300001</v>
      </c>
      <c r="MK82">
        <v>-15.515054448900001</v>
      </c>
      <c r="ML82">
        <v>63.841556537100004</v>
      </c>
      <c r="MM82">
        <v>79.953008281100011</v>
      </c>
      <c r="MN82">
        <v>82.838249582900005</v>
      </c>
      <c r="MO82">
        <v>94.013664636800002</v>
      </c>
      <c r="MP82">
        <v>49.231585219299994</v>
      </c>
      <c r="MQ82">
        <v>51.175993175999999</v>
      </c>
      <c r="MR82">
        <v>72.273979808700005</v>
      </c>
    </row>
    <row r="83" spans="1:356" x14ac:dyDescent="0.25">
      <c r="A83">
        <v>52</v>
      </c>
      <c r="B83" t="s">
        <v>464</v>
      </c>
      <c r="C83" s="3">
        <v>42812.785277777781</v>
      </c>
      <c r="D83">
        <v>59.890500000000003</v>
      </c>
      <c r="E83">
        <v>61.720200000000006</v>
      </c>
      <c r="F83">
        <v>48</v>
      </c>
      <c r="G83">
        <v>64</v>
      </c>
      <c r="H83">
        <v>1.4178999999999999</v>
      </c>
      <c r="I83">
        <v>539.3895</v>
      </c>
      <c r="J83">
        <v>22389</v>
      </c>
      <c r="K83">
        <v>30</v>
      </c>
      <c r="L83">
        <v>239673</v>
      </c>
      <c r="M83">
        <v>239681</v>
      </c>
      <c r="N83">
        <v>139220</v>
      </c>
      <c r="O83">
        <v>139238</v>
      </c>
      <c r="P83">
        <v>139261</v>
      </c>
      <c r="Q83">
        <v>139303</v>
      </c>
      <c r="R83">
        <v>221036</v>
      </c>
      <c r="S83">
        <v>221028</v>
      </c>
      <c r="T83">
        <v>239269</v>
      </c>
      <c r="U83">
        <v>239731</v>
      </c>
      <c r="V83">
        <v>215335</v>
      </c>
      <c r="W83">
        <v>215350</v>
      </c>
      <c r="X83">
        <v>216044</v>
      </c>
      <c r="Y83">
        <v>216036</v>
      </c>
      <c r="Z83">
        <v>294074</v>
      </c>
      <c r="AA83">
        <v>294058</v>
      </c>
      <c r="AB83">
        <v>1366.77</v>
      </c>
      <c r="AC83">
        <v>4420.5839999999998</v>
      </c>
      <c r="AD83">
        <v>6</v>
      </c>
      <c r="AE83">
        <v>245.3039</v>
      </c>
      <c r="AF83">
        <v>245.3039</v>
      </c>
      <c r="AG83">
        <v>245.3039</v>
      </c>
      <c r="AH83">
        <v>245.3039</v>
      </c>
      <c r="AI83">
        <v>245.3039</v>
      </c>
      <c r="AJ83">
        <v>37.375700000000002</v>
      </c>
      <c r="AK83">
        <v>37.375700000000002</v>
      </c>
      <c r="AL83">
        <v>1213.8671999999999</v>
      </c>
      <c r="AM83">
        <v>1134.6151</v>
      </c>
      <c r="AN83">
        <v>1106.3334</v>
      </c>
      <c r="AO83">
        <v>901.9171</v>
      </c>
      <c r="AP83">
        <v>1073.4645</v>
      </c>
      <c r="AQ83">
        <v>1007.3406</v>
      </c>
      <c r="AR83">
        <v>988.54909999999995</v>
      </c>
      <c r="AS83">
        <v>971.07299999999998</v>
      </c>
      <c r="AT83">
        <v>953.43399999999997</v>
      </c>
      <c r="AU83">
        <v>943.20370000000003</v>
      </c>
      <c r="AV83">
        <v>930.70899999999995</v>
      </c>
      <c r="AW83">
        <v>915.2183</v>
      </c>
      <c r="AX83">
        <v>16</v>
      </c>
      <c r="AY83">
        <v>26.4</v>
      </c>
      <c r="AZ83">
        <v>32.646799999999999</v>
      </c>
      <c r="BA83">
        <v>21.4526</v>
      </c>
      <c r="BB83">
        <v>14.361700000000001</v>
      </c>
      <c r="BC83">
        <v>10.456899999999999</v>
      </c>
      <c r="BD83">
        <v>7.8940000000000001</v>
      </c>
      <c r="BE83">
        <v>6.1787999999999998</v>
      </c>
      <c r="BF83">
        <v>4.9935</v>
      </c>
      <c r="BG83">
        <v>4.3689999999999998</v>
      </c>
      <c r="BH83">
        <v>4.3666</v>
      </c>
      <c r="BI83">
        <v>82.37</v>
      </c>
      <c r="BJ83">
        <v>119.86</v>
      </c>
      <c r="BK83">
        <v>125.05</v>
      </c>
      <c r="BL83">
        <v>177.96</v>
      </c>
      <c r="BM83">
        <v>174.21</v>
      </c>
      <c r="BN83">
        <v>246.3</v>
      </c>
      <c r="BO83">
        <v>231.09</v>
      </c>
      <c r="BP83">
        <v>328.65</v>
      </c>
      <c r="BQ83">
        <v>297.70999999999998</v>
      </c>
      <c r="BR83">
        <v>423.72</v>
      </c>
      <c r="BS83">
        <v>365.71</v>
      </c>
      <c r="BT83">
        <v>524.32000000000005</v>
      </c>
      <c r="BU83">
        <v>425.08</v>
      </c>
      <c r="BV83">
        <v>607.95000000000005</v>
      </c>
      <c r="BW83">
        <v>50.4</v>
      </c>
      <c r="BX83">
        <v>47.6</v>
      </c>
      <c r="BY83">
        <v>40.7376</v>
      </c>
      <c r="BZ83">
        <v>3.285714</v>
      </c>
      <c r="CA83">
        <v>3.8515999999999999</v>
      </c>
      <c r="CB83">
        <v>3.8515999999999999</v>
      </c>
      <c r="CC83">
        <v>0.31990000000000002</v>
      </c>
      <c r="CD83">
        <v>3.8515999999999999</v>
      </c>
      <c r="CE83">
        <v>6209035</v>
      </c>
      <c r="CF83">
        <v>1</v>
      </c>
      <c r="CI83">
        <v>4.8049999999999997</v>
      </c>
      <c r="CJ83">
        <v>8.4963999999999995</v>
      </c>
      <c r="CK83">
        <v>11.132899999999999</v>
      </c>
      <c r="CL83">
        <v>14.62</v>
      </c>
      <c r="CM83">
        <v>16.182099999999998</v>
      </c>
      <c r="CN83">
        <v>20.68</v>
      </c>
      <c r="CO83">
        <v>4.9443000000000001</v>
      </c>
      <c r="CP83">
        <v>8.9328000000000003</v>
      </c>
      <c r="CQ83">
        <v>11.7639</v>
      </c>
      <c r="CR83">
        <v>15.060700000000001</v>
      </c>
      <c r="CS83">
        <v>17.491800000000001</v>
      </c>
      <c r="CT83">
        <v>22.3279</v>
      </c>
      <c r="CU83">
        <v>24.916399999999999</v>
      </c>
      <c r="CV83">
        <v>25.0305</v>
      </c>
      <c r="CW83">
        <v>24.940200000000001</v>
      </c>
      <c r="CX83">
        <v>25.1661</v>
      </c>
      <c r="CY83">
        <v>25.048300000000001</v>
      </c>
      <c r="CZ83">
        <v>25.104900000000001</v>
      </c>
      <c r="DB83">
        <v>12182</v>
      </c>
      <c r="DC83">
        <v>942</v>
      </c>
      <c r="DD83">
        <v>10</v>
      </c>
      <c r="DF83" t="s">
        <v>522</v>
      </c>
      <c r="DG83">
        <v>432</v>
      </c>
      <c r="DH83">
        <v>1216</v>
      </c>
      <c r="DI83">
        <v>9</v>
      </c>
      <c r="DJ83">
        <v>7</v>
      </c>
      <c r="DK83">
        <v>40</v>
      </c>
      <c r="DL83">
        <v>37.5</v>
      </c>
      <c r="DM83">
        <v>3.285714</v>
      </c>
      <c r="DN83">
        <v>1876.8928000000001</v>
      </c>
      <c r="DO83">
        <v>1837.9429</v>
      </c>
      <c r="DP83">
        <v>1583.9928</v>
      </c>
      <c r="DQ83">
        <v>1498.2357</v>
      </c>
      <c r="DR83">
        <v>1404.4857</v>
      </c>
      <c r="DS83">
        <v>1298.0929000000001</v>
      </c>
      <c r="DT83">
        <v>1182.3286000000001</v>
      </c>
      <c r="DU83">
        <v>66.393600000000006</v>
      </c>
      <c r="DV83">
        <v>72.913600000000002</v>
      </c>
      <c r="DW83">
        <v>70.4221</v>
      </c>
      <c r="DX83">
        <v>76.652900000000002</v>
      </c>
      <c r="DY83">
        <v>70.692099999999996</v>
      </c>
      <c r="DZ83">
        <v>74.971400000000003</v>
      </c>
      <c r="EA83">
        <v>33.333599999999997</v>
      </c>
      <c r="EB83">
        <v>32.646799999999999</v>
      </c>
      <c r="EC83">
        <v>21.4526</v>
      </c>
      <c r="ED83">
        <v>14.361700000000001</v>
      </c>
      <c r="EE83">
        <v>10.456899999999999</v>
      </c>
      <c r="EF83">
        <v>7.8940000000000001</v>
      </c>
      <c r="EG83">
        <v>6.1787999999999998</v>
      </c>
      <c r="EH83">
        <v>4.9935</v>
      </c>
      <c r="EI83">
        <v>4.3689999999999998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6.3735E-2</v>
      </c>
      <c r="EY83">
        <v>5.1948000000000001E-2</v>
      </c>
      <c r="EZ83">
        <v>4.4750999999999999E-2</v>
      </c>
      <c r="FA83">
        <v>3.1538999999999998E-2</v>
      </c>
      <c r="FB83">
        <v>4.5898000000000001E-2</v>
      </c>
      <c r="FC83">
        <v>2.4792000000000002E-2</v>
      </c>
      <c r="FD83">
        <v>2.2896E-2</v>
      </c>
      <c r="FE83">
        <v>-1.977E-3</v>
      </c>
      <c r="FF83">
        <v>-6.3790000000000001E-3</v>
      </c>
      <c r="FG83">
        <v>-1.4583E-2</v>
      </c>
      <c r="FH83">
        <v>-9.7249999999999993E-3</v>
      </c>
      <c r="FI83">
        <v>-1.3235E-2</v>
      </c>
      <c r="FJ83">
        <v>-3.6779999999999998E-3</v>
      </c>
      <c r="FK83">
        <v>-1.268E-3</v>
      </c>
      <c r="FL83">
        <v>8.1672999999999996E-2</v>
      </c>
      <c r="FM83">
        <v>7.8733999999999998E-2</v>
      </c>
      <c r="FN83">
        <v>7.6569999999999999E-2</v>
      </c>
      <c r="FO83">
        <v>7.8719999999999998E-2</v>
      </c>
      <c r="FP83">
        <v>8.8418999999999998E-2</v>
      </c>
      <c r="FQ83">
        <v>0.10394299999999999</v>
      </c>
      <c r="FR83">
        <v>9.8560999999999996E-2</v>
      </c>
      <c r="FS83">
        <v>-0.26255899999999999</v>
      </c>
      <c r="FT83">
        <v>-0.25968599999999997</v>
      </c>
      <c r="FU83">
        <v>-0.25737300000000002</v>
      </c>
      <c r="FV83">
        <v>-0.26057599999999997</v>
      </c>
      <c r="FW83">
        <v>-0.269403</v>
      </c>
      <c r="FX83">
        <v>-0.268451</v>
      </c>
      <c r="FY83">
        <v>-0.262382</v>
      </c>
      <c r="FZ83">
        <v>-1.3732439999999999</v>
      </c>
      <c r="GA83">
        <v>-1.351661</v>
      </c>
      <c r="GB83">
        <v>-1.334306</v>
      </c>
      <c r="GC83">
        <v>-1.358484</v>
      </c>
      <c r="GD83">
        <v>-1.425511</v>
      </c>
      <c r="GE83">
        <v>-1.41178</v>
      </c>
      <c r="GF83">
        <v>-1.366371</v>
      </c>
      <c r="GG83">
        <v>-0.40305000000000002</v>
      </c>
      <c r="GH83">
        <v>-0.37785200000000002</v>
      </c>
      <c r="GI83">
        <v>-0.36240299999999998</v>
      </c>
      <c r="GJ83">
        <v>-0.397567</v>
      </c>
      <c r="GK83">
        <v>-0.479767</v>
      </c>
      <c r="GL83">
        <v>-0.53748200000000002</v>
      </c>
      <c r="GM83">
        <v>-0.47731699999999999</v>
      </c>
      <c r="GN83">
        <v>-0.37396400000000002</v>
      </c>
      <c r="GO83">
        <v>-0.35198299999999999</v>
      </c>
      <c r="GP83">
        <v>-0.33459499999999998</v>
      </c>
      <c r="GQ83">
        <v>-0.35896899999999998</v>
      </c>
      <c r="GR83">
        <v>-0.42510399999999998</v>
      </c>
      <c r="GS83">
        <v>-0.42019600000000001</v>
      </c>
      <c r="GT83">
        <v>-0.37479699999999999</v>
      </c>
      <c r="GU83">
        <v>0.410881</v>
      </c>
      <c r="GV83">
        <v>0.37842399999999998</v>
      </c>
      <c r="GW83">
        <v>0.35626600000000003</v>
      </c>
      <c r="GX83">
        <v>0.29527599999999998</v>
      </c>
      <c r="GY83">
        <v>0.49259199999999997</v>
      </c>
      <c r="GZ83">
        <v>0.42852699999999999</v>
      </c>
      <c r="HA83">
        <v>0.389936</v>
      </c>
      <c r="HB83">
        <v>-10</v>
      </c>
      <c r="HC83">
        <v>-10</v>
      </c>
      <c r="HD83">
        <v>-10</v>
      </c>
      <c r="HE83">
        <v>-10</v>
      </c>
      <c r="HF83">
        <v>0</v>
      </c>
      <c r="HG83">
        <v>30</v>
      </c>
      <c r="HH83">
        <v>-30</v>
      </c>
      <c r="HI83">
        <v>-1.729384</v>
      </c>
      <c r="HJ83">
        <v>-1.712599</v>
      </c>
      <c r="HK83">
        <v>-1.7000599999999999</v>
      </c>
      <c r="HL83">
        <v>-1.720761</v>
      </c>
      <c r="HM83">
        <v>-1.773109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747.02200000000005</v>
      </c>
      <c r="HX83">
        <v>0</v>
      </c>
      <c r="HZ83">
        <v>746.88400000000001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763.75400000000002</v>
      </c>
      <c r="IJ83">
        <v>0</v>
      </c>
      <c r="IL83">
        <v>764.00699999999995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775.79</v>
      </c>
      <c r="IV83">
        <v>0</v>
      </c>
      <c r="IX83">
        <v>775.96900000000005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754.09699999999998</v>
      </c>
      <c r="JH83">
        <v>0</v>
      </c>
      <c r="JJ83">
        <v>754.02200000000005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705.35599999999999</v>
      </c>
      <c r="JT83">
        <v>0</v>
      </c>
      <c r="JV83">
        <v>705.13900000000001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742.51599999999996</v>
      </c>
      <c r="KF83">
        <v>0.10199999999999999</v>
      </c>
      <c r="KH83">
        <v>742.61699999999996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774.548</v>
      </c>
      <c r="KR83">
        <v>2.5000000000000001E-2</v>
      </c>
      <c r="KT83">
        <v>774.55899999999997</v>
      </c>
      <c r="KU83">
        <v>2.5000000000000001E-2</v>
      </c>
      <c r="KV83">
        <v>153.29146565439999</v>
      </c>
      <c r="KW83">
        <v>144.70859628860001</v>
      </c>
      <c r="KX83">
        <v>121.286328696</v>
      </c>
      <c r="KY83">
        <v>117.941114304</v>
      </c>
      <c r="KZ83">
        <v>124.18322110829999</v>
      </c>
      <c r="LA83">
        <v>134.9276703047</v>
      </c>
      <c r="LB83">
        <v>116.5314891446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-27.2746216</v>
      </c>
      <c r="LI83">
        <v>-6.6645027999999993</v>
      </c>
      <c r="LJ83">
        <v>-84.808802951999994</v>
      </c>
      <c r="LK83">
        <v>-61.593840108999991</v>
      </c>
      <c r="LL83">
        <v>-40.253343407999999</v>
      </c>
      <c r="LM83">
        <v>-29.633969975999999</v>
      </c>
      <c r="LN83">
        <v>-46.561465792999996</v>
      </c>
      <c r="LO83">
        <v>-29.808322920000002</v>
      </c>
      <c r="LP83">
        <v>-29.551871987999998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17.293839999999999</v>
      </c>
      <c r="LY83">
        <v>17.125990000000002</v>
      </c>
      <c r="LZ83">
        <v>17.000599999999999</v>
      </c>
      <c r="MA83">
        <v>17.207609999999999</v>
      </c>
      <c r="MB83">
        <v>0</v>
      </c>
      <c r="MC83">
        <v>0</v>
      </c>
      <c r="MD83">
        <v>0</v>
      </c>
      <c r="ME83">
        <v>-26.759940480000004</v>
      </c>
      <c r="MF83">
        <v>-27.550549587200003</v>
      </c>
      <c r="MG83">
        <v>-25.5211803063</v>
      </c>
      <c r="MH83">
        <v>-30.4746634943</v>
      </c>
      <c r="MI83">
        <v>-33.915736740699998</v>
      </c>
      <c r="MJ83">
        <v>-40.2957780148</v>
      </c>
      <c r="MK83">
        <v>-15.910693951199999</v>
      </c>
      <c r="ML83">
        <v>59.01656222239999</v>
      </c>
      <c r="MM83">
        <v>72.690196592400014</v>
      </c>
      <c r="MN83">
        <v>72.512404981699987</v>
      </c>
      <c r="MO83">
        <v>75.040090833699992</v>
      </c>
      <c r="MP83">
        <v>43.706018574599995</v>
      </c>
      <c r="MQ83">
        <v>37.548947769899989</v>
      </c>
      <c r="MR83">
        <v>64.404420405400003</v>
      </c>
    </row>
    <row r="84" spans="1:356" x14ac:dyDescent="0.25">
      <c r="A84">
        <v>52</v>
      </c>
      <c r="B84" t="s">
        <v>465</v>
      </c>
      <c r="C84" s="3">
        <v>42812.786469907405</v>
      </c>
      <c r="D84">
        <v>59.922400000000003</v>
      </c>
      <c r="E84">
        <v>61.834000000000003</v>
      </c>
      <c r="F84">
        <v>39</v>
      </c>
      <c r="G84">
        <v>63</v>
      </c>
      <c r="H84">
        <v>1.4178999999999999</v>
      </c>
      <c r="I84">
        <v>536.31020000000001</v>
      </c>
      <c r="J84">
        <v>22259</v>
      </c>
      <c r="K84">
        <v>30</v>
      </c>
      <c r="L84">
        <v>239673</v>
      </c>
      <c r="M84">
        <v>239681</v>
      </c>
      <c r="N84">
        <v>139220</v>
      </c>
      <c r="O84">
        <v>139238</v>
      </c>
      <c r="P84">
        <v>139261</v>
      </c>
      <c r="Q84">
        <v>139303</v>
      </c>
      <c r="R84">
        <v>221036</v>
      </c>
      <c r="S84">
        <v>221028</v>
      </c>
      <c r="T84">
        <v>239269</v>
      </c>
      <c r="U84">
        <v>239731</v>
      </c>
      <c r="V84">
        <v>215335</v>
      </c>
      <c r="W84">
        <v>215350</v>
      </c>
      <c r="X84">
        <v>216044</v>
      </c>
      <c r="Y84">
        <v>216036</v>
      </c>
      <c r="Z84">
        <v>294074</v>
      </c>
      <c r="AA84">
        <v>294058</v>
      </c>
      <c r="AB84">
        <v>1366.77</v>
      </c>
      <c r="AC84">
        <v>4420.5839999999998</v>
      </c>
      <c r="AD84">
        <v>6</v>
      </c>
      <c r="AE84">
        <v>245.75450000000001</v>
      </c>
      <c r="AF84">
        <v>245.75450000000001</v>
      </c>
      <c r="AG84">
        <v>245.75450000000001</v>
      </c>
      <c r="AH84">
        <v>245.75450000000001</v>
      </c>
      <c r="AI84">
        <v>245.75450000000001</v>
      </c>
      <c r="AJ84">
        <v>37.8262</v>
      </c>
      <c r="AK84">
        <v>37.8262</v>
      </c>
      <c r="AL84">
        <v>1205.6641</v>
      </c>
      <c r="AM84">
        <v>1108.9204</v>
      </c>
      <c r="AN84">
        <v>1069.6666</v>
      </c>
      <c r="AO84">
        <v>895.5625</v>
      </c>
      <c r="AP84">
        <v>1065.6656</v>
      </c>
      <c r="AQ84">
        <v>1000.3257</v>
      </c>
      <c r="AR84">
        <v>981.54859999999996</v>
      </c>
      <c r="AS84">
        <v>963.84829999999999</v>
      </c>
      <c r="AT84">
        <v>946.82249999999999</v>
      </c>
      <c r="AU84">
        <v>936.32479999999998</v>
      </c>
      <c r="AV84">
        <v>923.54240000000004</v>
      </c>
      <c r="AW84">
        <v>907.21939999999995</v>
      </c>
      <c r="AX84">
        <v>15.8</v>
      </c>
      <c r="AY84">
        <v>19.399999999999999</v>
      </c>
      <c r="AZ84">
        <v>33.0246</v>
      </c>
      <c r="BA84">
        <v>21.930599999999998</v>
      </c>
      <c r="BB84">
        <v>14.7639</v>
      </c>
      <c r="BC84">
        <v>10.715</v>
      </c>
      <c r="BD84">
        <v>7.9683000000000002</v>
      </c>
      <c r="BE84">
        <v>6.1943000000000001</v>
      </c>
      <c r="BF84">
        <v>5.0094000000000003</v>
      </c>
      <c r="BG84">
        <v>4.3689</v>
      </c>
      <c r="BH84">
        <v>4.3686999999999996</v>
      </c>
      <c r="BI84">
        <v>81.97</v>
      </c>
      <c r="BJ84">
        <v>118.52</v>
      </c>
      <c r="BK84">
        <v>124.46</v>
      </c>
      <c r="BL84">
        <v>175.54</v>
      </c>
      <c r="BM84">
        <v>173.69</v>
      </c>
      <c r="BN84">
        <v>243.73</v>
      </c>
      <c r="BO84">
        <v>232.42</v>
      </c>
      <c r="BP84">
        <v>328.86</v>
      </c>
      <c r="BQ84">
        <v>300.77</v>
      </c>
      <c r="BR84">
        <v>427.18</v>
      </c>
      <c r="BS84">
        <v>372.4</v>
      </c>
      <c r="BT84">
        <v>528.42999999999995</v>
      </c>
      <c r="BU84">
        <v>434.07</v>
      </c>
      <c r="BV84">
        <v>612.76</v>
      </c>
      <c r="BW84">
        <v>49.9</v>
      </c>
      <c r="BX84">
        <v>47.2</v>
      </c>
      <c r="BY84">
        <v>40.8703</v>
      </c>
      <c r="BZ84">
        <v>3.5125000000000002</v>
      </c>
      <c r="CA84">
        <v>4.3945999999999996</v>
      </c>
      <c r="CB84">
        <v>4.3945999999999996</v>
      </c>
      <c r="CC84">
        <v>-0.3473</v>
      </c>
      <c r="CD84">
        <v>4.3945999999999996</v>
      </c>
      <c r="CE84">
        <v>6209035</v>
      </c>
      <c r="CF84">
        <v>2</v>
      </c>
      <c r="CI84">
        <v>4.7079000000000004</v>
      </c>
      <c r="CJ84">
        <v>8.2585999999999995</v>
      </c>
      <c r="CK84">
        <v>10.676399999999999</v>
      </c>
      <c r="CL84">
        <v>14.254300000000001</v>
      </c>
      <c r="CM84">
        <v>15.7479</v>
      </c>
      <c r="CN84">
        <v>20.293600000000001</v>
      </c>
      <c r="CO84">
        <v>5.0148000000000001</v>
      </c>
      <c r="CP84">
        <v>8.8033000000000001</v>
      </c>
      <c r="CQ84">
        <v>11.2902</v>
      </c>
      <c r="CR84">
        <v>14.5557</v>
      </c>
      <c r="CS84">
        <v>16.463899999999999</v>
      </c>
      <c r="CT84">
        <v>20.8721</v>
      </c>
      <c r="CU84">
        <v>24.895</v>
      </c>
      <c r="CV84">
        <v>25.063400000000001</v>
      </c>
      <c r="CW84">
        <v>24.988399999999999</v>
      </c>
      <c r="CX84">
        <v>25.232399999999998</v>
      </c>
      <c r="CY84">
        <v>24.9389</v>
      </c>
      <c r="CZ84">
        <v>25.044499999999999</v>
      </c>
      <c r="DB84">
        <v>12182</v>
      </c>
      <c r="DC84">
        <v>942</v>
      </c>
      <c r="DD84">
        <v>11</v>
      </c>
      <c r="DF84" t="s">
        <v>522</v>
      </c>
      <c r="DG84">
        <v>432</v>
      </c>
      <c r="DH84">
        <v>1216</v>
      </c>
      <c r="DI84">
        <v>9</v>
      </c>
      <c r="DJ84">
        <v>7</v>
      </c>
      <c r="DK84">
        <v>40</v>
      </c>
      <c r="DL84">
        <v>42.333336000000003</v>
      </c>
      <c r="DM84">
        <v>3.5125000000000002</v>
      </c>
      <c r="DN84">
        <v>1894.1143</v>
      </c>
      <c r="DO84">
        <v>1924.2</v>
      </c>
      <c r="DP84">
        <v>1669.0143</v>
      </c>
      <c r="DQ84">
        <v>1654.6</v>
      </c>
      <c r="DR84">
        <v>1461.7072000000001</v>
      </c>
      <c r="DS84">
        <v>1348.6215</v>
      </c>
      <c r="DT84">
        <v>1233.7858000000001</v>
      </c>
      <c r="DU84">
        <v>57.602899999999998</v>
      </c>
      <c r="DV84">
        <v>60.404299999999999</v>
      </c>
      <c r="DW84">
        <v>65.681399999999996</v>
      </c>
      <c r="DX84">
        <v>64.194999999999993</v>
      </c>
      <c r="DY84">
        <v>68.401399999999995</v>
      </c>
      <c r="DZ84">
        <v>76.367900000000006</v>
      </c>
      <c r="EA84">
        <v>36.825000000000003</v>
      </c>
      <c r="EB84">
        <v>33.0246</v>
      </c>
      <c r="EC84">
        <v>21.930599999999998</v>
      </c>
      <c r="ED84">
        <v>14.7639</v>
      </c>
      <c r="EE84">
        <v>10.715</v>
      </c>
      <c r="EF84">
        <v>7.9683000000000002</v>
      </c>
      <c r="EG84">
        <v>6.1943000000000001</v>
      </c>
      <c r="EH84">
        <v>5.0094000000000003</v>
      </c>
      <c r="EI84">
        <v>4.3689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6.3301999999999997E-2</v>
      </c>
      <c r="EY84">
        <v>5.1499999999999997E-2</v>
      </c>
      <c r="EZ84">
        <v>4.4288000000000001E-2</v>
      </c>
      <c r="FA84">
        <v>3.1354E-2</v>
      </c>
      <c r="FB84">
        <v>4.6032000000000003E-2</v>
      </c>
      <c r="FC84">
        <v>2.5239000000000001E-2</v>
      </c>
      <c r="FD84">
        <v>2.3286999999999999E-2</v>
      </c>
      <c r="FE84">
        <v>-1.977E-3</v>
      </c>
      <c r="FF84">
        <v>-6.378E-3</v>
      </c>
      <c r="FG84">
        <v>-1.4578000000000001E-2</v>
      </c>
      <c r="FH84">
        <v>-9.7210000000000005E-3</v>
      </c>
      <c r="FI84">
        <v>-1.3232000000000001E-2</v>
      </c>
      <c r="FJ84">
        <v>-1.2830000000000001E-3</v>
      </c>
      <c r="FK84">
        <v>5.0000000000000002E-5</v>
      </c>
      <c r="FL84">
        <v>8.1667000000000003E-2</v>
      </c>
      <c r="FM84">
        <v>7.8719999999999998E-2</v>
      </c>
      <c r="FN84">
        <v>7.6558000000000001E-2</v>
      </c>
      <c r="FO84">
        <v>7.8682000000000002E-2</v>
      </c>
      <c r="FP84">
        <v>8.8397000000000003E-2</v>
      </c>
      <c r="FQ84">
        <v>0.103897</v>
      </c>
      <c r="FR84">
        <v>9.8516000000000006E-2</v>
      </c>
      <c r="FS84">
        <v>-0.26262799999999997</v>
      </c>
      <c r="FT84">
        <v>-0.25984000000000002</v>
      </c>
      <c r="FU84">
        <v>-0.257521</v>
      </c>
      <c r="FV84">
        <v>-0.26102900000000001</v>
      </c>
      <c r="FW84">
        <v>-0.26964300000000002</v>
      </c>
      <c r="FX84">
        <v>-0.26891900000000002</v>
      </c>
      <c r="FY84">
        <v>-0.26283400000000001</v>
      </c>
      <c r="FZ84">
        <v>-1.3737140000000001</v>
      </c>
      <c r="GA84">
        <v>-1.3527610000000001</v>
      </c>
      <c r="GB84">
        <v>-1.3353550000000001</v>
      </c>
      <c r="GC84">
        <v>-1.3617900000000001</v>
      </c>
      <c r="GD84">
        <v>-1.4272739999999999</v>
      </c>
      <c r="GE84">
        <v>-1.4189080000000001</v>
      </c>
      <c r="GF84">
        <v>-1.3729720000000001</v>
      </c>
      <c r="GG84">
        <v>-0.40287699999999999</v>
      </c>
      <c r="GH84">
        <v>-0.37745800000000002</v>
      </c>
      <c r="GI84">
        <v>-0.362043</v>
      </c>
      <c r="GJ84">
        <v>-0.39633299999999999</v>
      </c>
      <c r="GK84">
        <v>-0.479014</v>
      </c>
      <c r="GL84">
        <v>-0.53657500000000002</v>
      </c>
      <c r="GM84">
        <v>-0.47644599999999998</v>
      </c>
      <c r="GN84">
        <v>-0.37445200000000001</v>
      </c>
      <c r="GO84">
        <v>-0.35307500000000003</v>
      </c>
      <c r="GP84">
        <v>-0.33560499999999999</v>
      </c>
      <c r="GQ84">
        <v>-0.362342</v>
      </c>
      <c r="GR84">
        <v>-0.42713800000000002</v>
      </c>
      <c r="GS84">
        <v>-0.42217500000000002</v>
      </c>
      <c r="GT84">
        <v>-0.37663600000000003</v>
      </c>
      <c r="GU84">
        <v>0.41245999999999999</v>
      </c>
      <c r="GV84">
        <v>0.380768</v>
      </c>
      <c r="GW84">
        <v>0.36142200000000002</v>
      </c>
      <c r="GX84">
        <v>0.29714800000000002</v>
      </c>
      <c r="GY84">
        <v>0.49495499999999998</v>
      </c>
      <c r="GZ84">
        <v>0.42872199999999999</v>
      </c>
      <c r="HA84">
        <v>0.39010600000000001</v>
      </c>
      <c r="HB84">
        <v>-10</v>
      </c>
      <c r="HC84">
        <v>-10</v>
      </c>
      <c r="HD84">
        <v>-10</v>
      </c>
      <c r="HE84">
        <v>-10</v>
      </c>
      <c r="HF84">
        <v>0</v>
      </c>
      <c r="HG84">
        <v>20</v>
      </c>
      <c r="HH84">
        <v>-20</v>
      </c>
      <c r="HI84">
        <v>-1.7289699999999999</v>
      </c>
      <c r="HJ84">
        <v>-1.712194</v>
      </c>
      <c r="HK84">
        <v>-1.6996640000000001</v>
      </c>
      <c r="HL84">
        <v>-1.720343</v>
      </c>
      <c r="HM84">
        <v>-1.7726329999999999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747.02200000000005</v>
      </c>
      <c r="HX84">
        <v>0</v>
      </c>
      <c r="HZ84">
        <v>746.88400000000001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763.75400000000002</v>
      </c>
      <c r="IJ84">
        <v>0</v>
      </c>
      <c r="IL84">
        <v>764.00699999999995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775.79</v>
      </c>
      <c r="IV84">
        <v>0</v>
      </c>
      <c r="IX84">
        <v>775.96900000000005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754.09699999999998</v>
      </c>
      <c r="JH84">
        <v>0</v>
      </c>
      <c r="JJ84">
        <v>754.02200000000005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705.35599999999999</v>
      </c>
      <c r="JT84">
        <v>0</v>
      </c>
      <c r="JV84">
        <v>705.13900000000001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742.51599999999996</v>
      </c>
      <c r="KF84">
        <v>0.10199999999999999</v>
      </c>
      <c r="KH84">
        <v>742.61699999999996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774.548</v>
      </c>
      <c r="KR84">
        <v>2.5000000000000001E-2</v>
      </c>
      <c r="KT84">
        <v>774.55899999999997</v>
      </c>
      <c r="KU84">
        <v>2.5000000000000001E-2</v>
      </c>
      <c r="KV84">
        <v>154.68663253810001</v>
      </c>
      <c r="KW84">
        <v>151.47302400000001</v>
      </c>
      <c r="KX84">
        <v>127.7763967794</v>
      </c>
      <c r="KY84">
        <v>130.1872372</v>
      </c>
      <c r="KZ84">
        <v>129.2105313584</v>
      </c>
      <c r="LA84">
        <v>140.11772798550001</v>
      </c>
      <c r="LB84">
        <v>121.54764187280001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-27.322170400000001</v>
      </c>
      <c r="LI84">
        <v>-6.6759836000000004</v>
      </c>
      <c r="LJ84">
        <v>-84.243011050000007</v>
      </c>
      <c r="LK84">
        <v>-61.039281841999994</v>
      </c>
      <c r="LL84">
        <v>-39.673397050000005</v>
      </c>
      <c r="LM84">
        <v>-29.45960307</v>
      </c>
      <c r="LN84">
        <v>-46.814587200000005</v>
      </c>
      <c r="LO84">
        <v>-33.991360048000004</v>
      </c>
      <c r="LP84">
        <v>-32.041047564000003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17.2897</v>
      </c>
      <c r="LY84">
        <v>17.121939999999999</v>
      </c>
      <c r="LZ84">
        <v>16.996639999999999</v>
      </c>
      <c r="MA84">
        <v>17.203430000000001</v>
      </c>
      <c r="MB84">
        <v>0</v>
      </c>
      <c r="MC84">
        <v>0</v>
      </c>
      <c r="MD84">
        <v>0</v>
      </c>
      <c r="ME84">
        <v>-23.206883543299998</v>
      </c>
      <c r="MF84">
        <v>-22.800086269400001</v>
      </c>
      <c r="MG84">
        <v>-23.779491100199998</v>
      </c>
      <c r="MH84">
        <v>-25.442596934999997</v>
      </c>
      <c r="MI84">
        <v>-32.765228219599997</v>
      </c>
      <c r="MJ84">
        <v>-40.977105942500003</v>
      </c>
      <c r="MK84">
        <v>-17.545123950000001</v>
      </c>
      <c r="ML84">
        <v>64.526437944800008</v>
      </c>
      <c r="MM84">
        <v>84.755595888600013</v>
      </c>
      <c r="MN84">
        <v>81.320148629199991</v>
      </c>
      <c r="MO84">
        <v>92.488467194999998</v>
      </c>
      <c r="MP84">
        <v>49.630715938800002</v>
      </c>
      <c r="MQ84">
        <v>37.827091594999999</v>
      </c>
      <c r="MR84">
        <v>65.285486758800005</v>
      </c>
    </row>
    <row r="85" spans="1:356" x14ac:dyDescent="0.25">
      <c r="A85">
        <v>52</v>
      </c>
      <c r="B85" t="s">
        <v>466</v>
      </c>
      <c r="C85" s="3">
        <v>42812.78800925926</v>
      </c>
      <c r="D85">
        <v>59.565600000000003</v>
      </c>
      <c r="E85">
        <v>61.517400000000002</v>
      </c>
      <c r="F85">
        <v>69</v>
      </c>
      <c r="G85">
        <v>60</v>
      </c>
      <c r="H85">
        <v>1.3229</v>
      </c>
      <c r="I85">
        <v>575.13559999999995</v>
      </c>
      <c r="J85">
        <v>20980</v>
      </c>
      <c r="K85">
        <v>30</v>
      </c>
      <c r="L85">
        <v>239673</v>
      </c>
      <c r="M85">
        <v>239681</v>
      </c>
      <c r="N85">
        <v>139220</v>
      </c>
      <c r="O85">
        <v>139238</v>
      </c>
      <c r="P85">
        <v>139261</v>
      </c>
      <c r="Q85">
        <v>139303</v>
      </c>
      <c r="R85">
        <v>221036</v>
      </c>
      <c r="S85">
        <v>221028</v>
      </c>
      <c r="T85">
        <v>239269</v>
      </c>
      <c r="U85">
        <v>239731</v>
      </c>
      <c r="V85">
        <v>215335</v>
      </c>
      <c r="W85">
        <v>215350</v>
      </c>
      <c r="X85">
        <v>216044</v>
      </c>
      <c r="Y85">
        <v>216036</v>
      </c>
      <c r="Z85">
        <v>294074</v>
      </c>
      <c r="AA85">
        <v>294058</v>
      </c>
      <c r="AB85">
        <v>1366.77</v>
      </c>
      <c r="AC85">
        <v>4441.7910000000002</v>
      </c>
      <c r="AD85">
        <v>6</v>
      </c>
      <c r="AE85">
        <v>246.2679</v>
      </c>
      <c r="AF85">
        <v>246.2679</v>
      </c>
      <c r="AG85">
        <v>246.2679</v>
      </c>
      <c r="AH85">
        <v>246.2679</v>
      </c>
      <c r="AI85">
        <v>246.2679</v>
      </c>
      <c r="AJ85">
        <v>38.339700000000001</v>
      </c>
      <c r="AK85">
        <v>38.339700000000001</v>
      </c>
      <c r="AL85">
        <v>1202.1484</v>
      </c>
      <c r="AM85">
        <v>1112.0070000000001</v>
      </c>
      <c r="AN85">
        <v>1064.6666</v>
      </c>
      <c r="AO85">
        <v>892.12300000000005</v>
      </c>
      <c r="AP85">
        <v>1054.7538999999999</v>
      </c>
      <c r="AQ85">
        <v>988.30539999999996</v>
      </c>
      <c r="AR85">
        <v>970.56370000000004</v>
      </c>
      <c r="AS85">
        <v>953.79690000000005</v>
      </c>
      <c r="AT85">
        <v>936.726</v>
      </c>
      <c r="AU85">
        <v>927.46619999999996</v>
      </c>
      <c r="AV85">
        <v>915.80529999999999</v>
      </c>
      <c r="AW85">
        <v>900.52120000000002</v>
      </c>
      <c r="AX85">
        <v>15.8</v>
      </c>
      <c r="AY85">
        <v>22.4</v>
      </c>
      <c r="AZ85">
        <v>32.655299999999997</v>
      </c>
      <c r="BA85">
        <v>20.957100000000001</v>
      </c>
      <c r="BB85">
        <v>13.899699999999999</v>
      </c>
      <c r="BC85">
        <v>9.9283999999999999</v>
      </c>
      <c r="BD85">
        <v>7.3464</v>
      </c>
      <c r="BE85">
        <v>5.6436999999999999</v>
      </c>
      <c r="BF85">
        <v>4.4768999999999997</v>
      </c>
      <c r="BG85">
        <v>3.8496999999999999</v>
      </c>
      <c r="BH85">
        <v>3.8515999999999999</v>
      </c>
      <c r="BI85">
        <v>83.91</v>
      </c>
      <c r="BJ85">
        <v>118.79</v>
      </c>
      <c r="BK85">
        <v>130.09</v>
      </c>
      <c r="BL85">
        <v>180.17</v>
      </c>
      <c r="BM85">
        <v>185.43</v>
      </c>
      <c r="BN85">
        <v>254.36</v>
      </c>
      <c r="BO85">
        <v>251.16</v>
      </c>
      <c r="BP85">
        <v>343.85</v>
      </c>
      <c r="BQ85">
        <v>330.14</v>
      </c>
      <c r="BR85">
        <v>455.05</v>
      </c>
      <c r="BS85">
        <v>414.11</v>
      </c>
      <c r="BT85">
        <v>574.58000000000004</v>
      </c>
      <c r="BU85">
        <v>486.54</v>
      </c>
      <c r="BV85">
        <v>677.03</v>
      </c>
      <c r="BW85">
        <v>51.4</v>
      </c>
      <c r="BX85">
        <v>47.2</v>
      </c>
      <c r="BY85">
        <v>35.745800000000003</v>
      </c>
      <c r="BZ85">
        <v>2.088889</v>
      </c>
      <c r="CA85">
        <v>2.0703</v>
      </c>
      <c r="CB85">
        <v>2.0703</v>
      </c>
      <c r="CC85">
        <v>1.3526</v>
      </c>
      <c r="CD85">
        <v>2.0703</v>
      </c>
      <c r="CE85">
        <v>6208188</v>
      </c>
      <c r="CF85">
        <v>1</v>
      </c>
      <c r="CI85">
        <v>4.6786000000000003</v>
      </c>
      <c r="CJ85">
        <v>8.3035999999999994</v>
      </c>
      <c r="CK85">
        <v>10.635</v>
      </c>
      <c r="CL85">
        <v>14.0343</v>
      </c>
      <c r="CM85">
        <v>15.6229</v>
      </c>
      <c r="CN85">
        <v>21.413599999999999</v>
      </c>
      <c r="CO85">
        <v>5.2229999999999999</v>
      </c>
      <c r="CP85">
        <v>8.7310999999999996</v>
      </c>
      <c r="CQ85">
        <v>11.198399999999999</v>
      </c>
      <c r="CR85">
        <v>14.5082</v>
      </c>
      <c r="CS85">
        <v>16.316400000000002</v>
      </c>
      <c r="CT85">
        <v>22.295100000000001</v>
      </c>
      <c r="CU85">
        <v>24.9481</v>
      </c>
      <c r="CV85">
        <v>24.985800000000001</v>
      </c>
      <c r="CW85">
        <v>24.918600000000001</v>
      </c>
      <c r="CX85">
        <v>25.1386</v>
      </c>
      <c r="CY85">
        <v>25.0014</v>
      </c>
      <c r="CZ85">
        <v>26.566400000000002</v>
      </c>
      <c r="DB85">
        <v>12182</v>
      </c>
      <c r="DC85">
        <v>942</v>
      </c>
      <c r="DD85">
        <v>12</v>
      </c>
      <c r="DF85" t="s">
        <v>529</v>
      </c>
      <c r="DG85">
        <v>381</v>
      </c>
      <c r="DH85">
        <v>1212</v>
      </c>
      <c r="DI85">
        <v>9</v>
      </c>
      <c r="DJ85">
        <v>7</v>
      </c>
      <c r="DK85">
        <v>40</v>
      </c>
      <c r="DL85">
        <v>35.833336000000003</v>
      </c>
      <c r="DM85">
        <v>2.088889</v>
      </c>
      <c r="DN85">
        <v>1918.8071</v>
      </c>
      <c r="DO85">
        <v>1900.1285</v>
      </c>
      <c r="DP85">
        <v>1622.9213999999999</v>
      </c>
      <c r="DQ85">
        <v>1487.8</v>
      </c>
      <c r="DR85">
        <v>1444.9213999999999</v>
      </c>
      <c r="DS85">
        <v>1359.2141999999999</v>
      </c>
      <c r="DT85">
        <v>1289.9928</v>
      </c>
      <c r="DU85">
        <v>60.925699999999999</v>
      </c>
      <c r="DV85">
        <v>55.5364</v>
      </c>
      <c r="DW85">
        <v>53.793599999999998</v>
      </c>
      <c r="DX85">
        <v>59.237099999999998</v>
      </c>
      <c r="DY85">
        <v>67.414299999999997</v>
      </c>
      <c r="DZ85">
        <v>74.221400000000003</v>
      </c>
      <c r="EA85">
        <v>33.655700000000003</v>
      </c>
      <c r="EB85">
        <v>32.655299999999997</v>
      </c>
      <c r="EC85">
        <v>20.957100000000001</v>
      </c>
      <c r="ED85">
        <v>13.899699999999999</v>
      </c>
      <c r="EE85">
        <v>9.9283999999999999</v>
      </c>
      <c r="EF85">
        <v>7.3464</v>
      </c>
      <c r="EG85">
        <v>5.6436999999999999</v>
      </c>
      <c r="EH85">
        <v>4.4768999999999997</v>
      </c>
      <c r="EI85">
        <v>3.8496999999999999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6.1135000000000002E-2</v>
      </c>
      <c r="EY85">
        <v>4.9952999999999997E-2</v>
      </c>
      <c r="EZ85">
        <v>4.3035999999999998E-2</v>
      </c>
      <c r="FA85">
        <v>3.0379E-2</v>
      </c>
      <c r="FB85">
        <v>4.4657000000000002E-2</v>
      </c>
      <c r="FC85">
        <v>2.4209000000000001E-2</v>
      </c>
      <c r="FD85">
        <v>2.2373000000000001E-2</v>
      </c>
      <c r="FE85">
        <v>-1.923E-3</v>
      </c>
      <c r="FF85">
        <v>-6.2610000000000001E-3</v>
      </c>
      <c r="FG85">
        <v>-1.417E-2</v>
      </c>
      <c r="FH85">
        <v>-9.4479999999999998E-3</v>
      </c>
      <c r="FI85">
        <v>-1.2936E-2</v>
      </c>
      <c r="FJ85">
        <v>-9.5000000000000005E-5</v>
      </c>
      <c r="FK85">
        <v>7.0500000000000001E-4</v>
      </c>
      <c r="FL85">
        <v>8.1773999999999999E-2</v>
      </c>
      <c r="FM85">
        <v>7.8824000000000005E-2</v>
      </c>
      <c r="FN85">
        <v>7.6661000000000007E-2</v>
      </c>
      <c r="FO85">
        <v>7.8819E-2</v>
      </c>
      <c r="FP85">
        <v>8.8523000000000004E-2</v>
      </c>
      <c r="FQ85">
        <v>0.10405300000000001</v>
      </c>
      <c r="FR85">
        <v>9.8633999999999999E-2</v>
      </c>
      <c r="FS85">
        <v>-0.26102399999999998</v>
      </c>
      <c r="FT85">
        <v>-0.258241</v>
      </c>
      <c r="FU85">
        <v>-0.25591599999999998</v>
      </c>
      <c r="FV85">
        <v>-0.25903199999999998</v>
      </c>
      <c r="FW85">
        <v>-0.26788299999999998</v>
      </c>
      <c r="FX85">
        <v>-0.26730199999999998</v>
      </c>
      <c r="FY85">
        <v>-0.26143</v>
      </c>
      <c r="FZ85">
        <v>-1.375272</v>
      </c>
      <c r="GA85">
        <v>-1.354204</v>
      </c>
      <c r="GB85">
        <v>-1.336632</v>
      </c>
      <c r="GC85">
        <v>-1.360339</v>
      </c>
      <c r="GD85">
        <v>-1.4280349999999999</v>
      </c>
      <c r="GE85">
        <v>-1.422706</v>
      </c>
      <c r="GF85">
        <v>-1.3780859999999999</v>
      </c>
      <c r="GG85">
        <v>-0.39977299999999999</v>
      </c>
      <c r="GH85">
        <v>-0.37458399999999997</v>
      </c>
      <c r="GI85">
        <v>-0.35933799999999999</v>
      </c>
      <c r="GJ85">
        <v>-0.394397</v>
      </c>
      <c r="GK85">
        <v>-0.47569400000000001</v>
      </c>
      <c r="GL85">
        <v>-0.53271900000000005</v>
      </c>
      <c r="GM85">
        <v>-0.472466</v>
      </c>
      <c r="GN85">
        <v>-0.37603599999999998</v>
      </c>
      <c r="GO85">
        <v>-0.35447800000000002</v>
      </c>
      <c r="GP85">
        <v>-0.33679799999999999</v>
      </c>
      <c r="GQ85">
        <v>-0.36081400000000002</v>
      </c>
      <c r="GR85">
        <v>-0.42796000000000001</v>
      </c>
      <c r="GS85">
        <v>-0.42324099999999998</v>
      </c>
      <c r="GT85">
        <v>-0.37880000000000003</v>
      </c>
      <c r="GU85">
        <v>0.41043600000000002</v>
      </c>
      <c r="GV85">
        <v>0.375581</v>
      </c>
      <c r="GW85">
        <v>0.34568700000000002</v>
      </c>
      <c r="GX85">
        <v>0.28134999999999999</v>
      </c>
      <c r="GY85">
        <v>0.46101799999999998</v>
      </c>
      <c r="GZ85">
        <v>0.39393099999999998</v>
      </c>
      <c r="HA85">
        <v>0.35502499999999998</v>
      </c>
      <c r="HB85">
        <v>-10</v>
      </c>
      <c r="HC85">
        <v>-10</v>
      </c>
      <c r="HD85">
        <v>-10</v>
      </c>
      <c r="HE85">
        <v>-10</v>
      </c>
      <c r="HF85">
        <v>0</v>
      </c>
      <c r="HG85">
        <v>10</v>
      </c>
      <c r="HH85">
        <v>-10</v>
      </c>
      <c r="HI85">
        <v>-1.7136450000000001</v>
      </c>
      <c r="HJ85">
        <v>-1.696955</v>
      </c>
      <c r="HK85">
        <v>-1.6843900000000001</v>
      </c>
      <c r="HL85">
        <v>-1.704893</v>
      </c>
      <c r="HM85">
        <v>-1.7569349999999999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747.02200000000005</v>
      </c>
      <c r="HX85">
        <v>0</v>
      </c>
      <c r="HZ85">
        <v>746.88400000000001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763.75400000000002</v>
      </c>
      <c r="IJ85">
        <v>0</v>
      </c>
      <c r="IL85">
        <v>764.00699999999995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775.79</v>
      </c>
      <c r="IV85">
        <v>0</v>
      </c>
      <c r="IX85">
        <v>775.96900000000005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754.09699999999998</v>
      </c>
      <c r="JH85">
        <v>0</v>
      </c>
      <c r="JJ85">
        <v>754.02200000000005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705.35599999999999</v>
      </c>
      <c r="JT85">
        <v>0</v>
      </c>
      <c r="JV85">
        <v>705.13900000000001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742.51599999999996</v>
      </c>
      <c r="KF85">
        <v>0.10199999999999999</v>
      </c>
      <c r="KH85">
        <v>742.61699999999996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774.548</v>
      </c>
      <c r="KR85">
        <v>2.5000000000000001E-2</v>
      </c>
      <c r="KT85">
        <v>774.55899999999997</v>
      </c>
      <c r="KU85">
        <v>2.5000000000000001E-2</v>
      </c>
      <c r="KV85">
        <v>156.90853179539999</v>
      </c>
      <c r="KW85">
        <v>149.77572888400002</v>
      </c>
      <c r="KX85">
        <v>124.41477744540001</v>
      </c>
      <c r="KY85">
        <v>117.2669082</v>
      </c>
      <c r="KZ85">
        <v>127.9087770922</v>
      </c>
      <c r="LA85">
        <v>141.4303151526</v>
      </c>
      <c r="LB85">
        <v>127.2371498352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-27.157883199999997</v>
      </c>
      <c r="LI85">
        <v>-6.6403219999999994</v>
      </c>
      <c r="LJ85">
        <v>-81.432605664000008</v>
      </c>
      <c r="LK85">
        <v>-59.167881167999987</v>
      </c>
      <c r="LL85">
        <v>-38.583219311999997</v>
      </c>
      <c r="LM85">
        <v>-28.473255608999995</v>
      </c>
      <c r="LN85">
        <v>-45.298698234999996</v>
      </c>
      <c r="LO85">
        <v>-34.307132484</v>
      </c>
      <c r="LP85">
        <v>-31.803468708000004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17.13645</v>
      </c>
      <c r="LY85">
        <v>16.969549999999998</v>
      </c>
      <c r="LZ85">
        <v>16.843900000000001</v>
      </c>
      <c r="MA85">
        <v>17.048929999999999</v>
      </c>
      <c r="MB85">
        <v>0</v>
      </c>
      <c r="MC85">
        <v>0</v>
      </c>
      <c r="MD85">
        <v>0</v>
      </c>
      <c r="ME85">
        <v>-24.3564498661</v>
      </c>
      <c r="MF85">
        <v>-20.803046857599998</v>
      </c>
      <c r="MG85">
        <v>-19.330084636799999</v>
      </c>
      <c r="MH85">
        <v>-23.362934528699999</v>
      </c>
      <c r="MI85">
        <v>-32.068578024200001</v>
      </c>
      <c r="MJ85">
        <v>-39.539149986600009</v>
      </c>
      <c r="MK85">
        <v>-15.901173956200001</v>
      </c>
      <c r="ML85">
        <v>68.255926265299991</v>
      </c>
      <c r="MM85">
        <v>86.774350858400041</v>
      </c>
      <c r="MN85">
        <v>83.345373496600018</v>
      </c>
      <c r="MO85">
        <v>82.479648062300015</v>
      </c>
      <c r="MP85">
        <v>50.541500832999994</v>
      </c>
      <c r="MQ85">
        <v>40.426149481999985</v>
      </c>
      <c r="MR85">
        <v>72.892185171000008</v>
      </c>
    </row>
    <row r="86" spans="1:356" x14ac:dyDescent="0.25">
      <c r="A86">
        <v>52</v>
      </c>
      <c r="B86" t="s">
        <v>467</v>
      </c>
      <c r="C86" s="3">
        <v>42812.78943287037</v>
      </c>
      <c r="D86">
        <v>59.2087</v>
      </c>
      <c r="E86">
        <v>61.191000000000003</v>
      </c>
      <c r="F86">
        <v>62</v>
      </c>
      <c r="G86">
        <v>56</v>
      </c>
      <c r="H86">
        <v>1.3484</v>
      </c>
      <c r="I86">
        <v>536.1617</v>
      </c>
      <c r="J86">
        <v>19363</v>
      </c>
      <c r="K86">
        <v>30</v>
      </c>
      <c r="L86">
        <v>239673</v>
      </c>
      <c r="M86">
        <v>239681</v>
      </c>
      <c r="N86">
        <v>139220</v>
      </c>
      <c r="O86">
        <v>139238</v>
      </c>
      <c r="P86">
        <v>139261</v>
      </c>
      <c r="Q86">
        <v>139303</v>
      </c>
      <c r="R86">
        <v>221036</v>
      </c>
      <c r="S86">
        <v>221028</v>
      </c>
      <c r="T86">
        <v>239269</v>
      </c>
      <c r="U86">
        <v>239731</v>
      </c>
      <c r="V86">
        <v>215335</v>
      </c>
      <c r="W86">
        <v>215350</v>
      </c>
      <c r="X86">
        <v>216044</v>
      </c>
      <c r="Y86">
        <v>216036</v>
      </c>
      <c r="Z86">
        <v>294074</v>
      </c>
      <c r="AA86">
        <v>294058</v>
      </c>
      <c r="AB86">
        <v>1366.77</v>
      </c>
      <c r="AC86">
        <v>4461.3989000000001</v>
      </c>
      <c r="AD86">
        <v>6</v>
      </c>
      <c r="AE86">
        <v>246.74100000000001</v>
      </c>
      <c r="AF86">
        <v>246.74100000000001</v>
      </c>
      <c r="AG86">
        <v>246.74100000000001</v>
      </c>
      <c r="AH86">
        <v>246.74100000000001</v>
      </c>
      <c r="AI86">
        <v>246.74100000000001</v>
      </c>
      <c r="AJ86">
        <v>38.8127</v>
      </c>
      <c r="AK86">
        <v>38.8127</v>
      </c>
      <c r="AL86">
        <v>1192.7734</v>
      </c>
      <c r="AM86">
        <v>1114.6152</v>
      </c>
      <c r="AN86">
        <v>1071.3334</v>
      </c>
      <c r="AO86">
        <v>900.3895</v>
      </c>
      <c r="AP86">
        <v>1047.1047000000001</v>
      </c>
      <c r="AQ86">
        <v>984.2201</v>
      </c>
      <c r="AR86">
        <v>967.59410000000003</v>
      </c>
      <c r="AS86">
        <v>952.01419999999996</v>
      </c>
      <c r="AT86">
        <v>936.8442</v>
      </c>
      <c r="AU86">
        <v>927.95429999999999</v>
      </c>
      <c r="AV86">
        <v>917.42520000000002</v>
      </c>
      <c r="AW86">
        <v>902.44569999999999</v>
      </c>
      <c r="AX86">
        <v>15.8</v>
      </c>
      <c r="AY86">
        <v>23.6</v>
      </c>
      <c r="AZ86">
        <v>32.251199999999997</v>
      </c>
      <c r="BA86">
        <v>20.876899999999999</v>
      </c>
      <c r="BB86">
        <v>13.904999999999999</v>
      </c>
      <c r="BC86">
        <v>9.9488000000000003</v>
      </c>
      <c r="BD86">
        <v>7.2470999999999997</v>
      </c>
      <c r="BE86">
        <v>5.6078999999999999</v>
      </c>
      <c r="BF86">
        <v>4.4278000000000004</v>
      </c>
      <c r="BG86">
        <v>3.8481999999999998</v>
      </c>
      <c r="BH86">
        <v>3.8584000000000001</v>
      </c>
      <c r="BI86">
        <v>85.95</v>
      </c>
      <c r="BJ86">
        <v>114.28</v>
      </c>
      <c r="BK86">
        <v>131.32</v>
      </c>
      <c r="BL86">
        <v>172.31</v>
      </c>
      <c r="BM86">
        <v>186.14</v>
      </c>
      <c r="BN86">
        <v>242.29</v>
      </c>
      <c r="BO86">
        <v>254.97</v>
      </c>
      <c r="BP86">
        <v>332.03</v>
      </c>
      <c r="BQ86">
        <v>335.3</v>
      </c>
      <c r="BR86">
        <v>436.59</v>
      </c>
      <c r="BS86">
        <v>421.82</v>
      </c>
      <c r="BT86">
        <v>555.28</v>
      </c>
      <c r="BU86">
        <v>495.63</v>
      </c>
      <c r="BV86">
        <v>653.25</v>
      </c>
      <c r="BW86">
        <v>50.2</v>
      </c>
      <c r="BX86">
        <v>47.1</v>
      </c>
      <c r="BY86">
        <v>31.9588</v>
      </c>
      <c r="BZ86">
        <v>-4.966666</v>
      </c>
      <c r="CA86">
        <v>-3.1052</v>
      </c>
      <c r="CB86">
        <v>9.3792000000000009</v>
      </c>
      <c r="CC86">
        <v>-0.63749999999999996</v>
      </c>
      <c r="CD86">
        <v>-3.1052</v>
      </c>
      <c r="CE86">
        <v>6208147</v>
      </c>
      <c r="CF86">
        <v>2</v>
      </c>
      <c r="CI86">
        <v>4.8429000000000002</v>
      </c>
      <c r="CJ86">
        <v>8.4143000000000008</v>
      </c>
      <c r="CK86">
        <v>10.5471</v>
      </c>
      <c r="CL86">
        <v>14.404299999999999</v>
      </c>
      <c r="CM86">
        <v>15.7057</v>
      </c>
      <c r="CN86">
        <v>21.602900000000002</v>
      </c>
      <c r="CO86">
        <v>5.3407</v>
      </c>
      <c r="CP86">
        <v>8.7524999999999995</v>
      </c>
      <c r="CQ86">
        <v>11.2712</v>
      </c>
      <c r="CR86">
        <v>15.040699999999999</v>
      </c>
      <c r="CS86">
        <v>16.577999999999999</v>
      </c>
      <c r="CT86">
        <v>23.7559</v>
      </c>
      <c r="CU86">
        <v>24.9861</v>
      </c>
      <c r="CV86">
        <v>24.901299999999999</v>
      </c>
      <c r="CW86">
        <v>24.909700000000001</v>
      </c>
      <c r="CX86">
        <v>25.039400000000001</v>
      </c>
      <c r="CY86">
        <v>25.023299999999999</v>
      </c>
      <c r="CZ86">
        <v>25.713200000000001</v>
      </c>
      <c r="DB86">
        <v>12182</v>
      </c>
      <c r="DC86">
        <v>942</v>
      </c>
      <c r="DD86">
        <v>13</v>
      </c>
      <c r="DF86" t="s">
        <v>523</v>
      </c>
      <c r="DG86">
        <v>381</v>
      </c>
      <c r="DH86">
        <v>1199</v>
      </c>
      <c r="DI86">
        <v>9</v>
      </c>
      <c r="DJ86">
        <v>7</v>
      </c>
      <c r="DK86">
        <v>40</v>
      </c>
      <c r="DL86">
        <v>37.833336000000003</v>
      </c>
      <c r="DM86">
        <v>-4.966666</v>
      </c>
      <c r="DN86">
        <v>1847.6215</v>
      </c>
      <c r="DO86">
        <v>1780.8071</v>
      </c>
      <c r="DP86">
        <v>1554.9641999999999</v>
      </c>
      <c r="DQ86">
        <v>1476.5571</v>
      </c>
      <c r="DR86">
        <v>1325.35</v>
      </c>
      <c r="DS86">
        <v>1361.7072000000001</v>
      </c>
      <c r="DT86">
        <v>1132.8643</v>
      </c>
      <c r="DU86">
        <v>58.046399999999998</v>
      </c>
      <c r="DV86">
        <v>50.519300000000001</v>
      </c>
      <c r="DW86">
        <v>48.6357</v>
      </c>
      <c r="DX86">
        <v>50.157899999999998</v>
      </c>
      <c r="DY86">
        <v>58.9221</v>
      </c>
      <c r="DZ86">
        <v>70.387900000000002</v>
      </c>
      <c r="EA86">
        <v>27.612100000000002</v>
      </c>
      <c r="EB86">
        <v>32.251199999999997</v>
      </c>
      <c r="EC86">
        <v>20.876899999999999</v>
      </c>
      <c r="ED86">
        <v>13.904999999999999</v>
      </c>
      <c r="EE86">
        <v>9.9488000000000003</v>
      </c>
      <c r="EF86">
        <v>7.2470999999999997</v>
      </c>
      <c r="EG86">
        <v>5.6078999999999999</v>
      </c>
      <c r="EH86">
        <v>4.4278000000000004</v>
      </c>
      <c r="EI86">
        <v>3.8481999999999998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5.9381000000000003E-2</v>
      </c>
      <c r="EY86">
        <v>4.8597000000000001E-2</v>
      </c>
      <c r="EZ86">
        <v>4.1901000000000001E-2</v>
      </c>
      <c r="FA86">
        <v>2.9137E-2</v>
      </c>
      <c r="FB86">
        <v>4.1827000000000003E-2</v>
      </c>
      <c r="FC86">
        <v>2.3241000000000001E-2</v>
      </c>
      <c r="FD86">
        <v>2.1045999999999999E-2</v>
      </c>
      <c r="FE86">
        <v>-1.869E-3</v>
      </c>
      <c r="FF86">
        <v>-6.1330000000000004E-3</v>
      </c>
      <c r="FG86">
        <v>-1.3885E-2</v>
      </c>
      <c r="FH86">
        <v>-9.2610000000000001E-3</v>
      </c>
      <c r="FI86">
        <v>-1.1939E-2</v>
      </c>
      <c r="FJ86">
        <v>2.7300000000000002E-4</v>
      </c>
      <c r="FK86">
        <v>9.0300000000000005E-4</v>
      </c>
      <c r="FL86">
        <v>8.2100999999999993E-2</v>
      </c>
      <c r="FM86">
        <v>7.9143000000000005E-2</v>
      </c>
      <c r="FN86">
        <v>7.6968999999999996E-2</v>
      </c>
      <c r="FO86">
        <v>7.9117000000000007E-2</v>
      </c>
      <c r="FP86">
        <v>8.8893E-2</v>
      </c>
      <c r="FQ86">
        <v>0.104473</v>
      </c>
      <c r="FR86">
        <v>9.9126000000000006E-2</v>
      </c>
      <c r="FS86">
        <v>-0.25585599999999997</v>
      </c>
      <c r="FT86">
        <v>-0.25308999999999998</v>
      </c>
      <c r="FU86">
        <v>-0.25082599999999999</v>
      </c>
      <c r="FV86">
        <v>-0.25410300000000002</v>
      </c>
      <c r="FW86">
        <v>-0.26247199999999998</v>
      </c>
      <c r="FX86">
        <v>-0.26224500000000001</v>
      </c>
      <c r="FY86">
        <v>-0.255963</v>
      </c>
      <c r="FZ86">
        <v>-1.3772679999999999</v>
      </c>
      <c r="GA86">
        <v>-1.355782</v>
      </c>
      <c r="GB86">
        <v>-1.3382959999999999</v>
      </c>
      <c r="GC86">
        <v>-1.3638330000000001</v>
      </c>
      <c r="GD86">
        <v>-1.430159</v>
      </c>
      <c r="GE86">
        <v>-1.4281950000000001</v>
      </c>
      <c r="GF86">
        <v>-1.3796060000000001</v>
      </c>
      <c r="GG86">
        <v>-0.39083600000000002</v>
      </c>
      <c r="GH86">
        <v>-0.36629499999999998</v>
      </c>
      <c r="GI86">
        <v>-0.35134799999999999</v>
      </c>
      <c r="GJ86">
        <v>-0.38502599999999998</v>
      </c>
      <c r="GK86">
        <v>-0.46557599999999999</v>
      </c>
      <c r="GL86">
        <v>-0.52022299999999999</v>
      </c>
      <c r="GM86">
        <v>-0.46313500000000002</v>
      </c>
      <c r="GN86">
        <v>-0.37930000000000003</v>
      </c>
      <c r="GO86">
        <v>-0.35731299999999999</v>
      </c>
      <c r="GP86">
        <v>-0.33959299999999998</v>
      </c>
      <c r="GQ86">
        <v>-0.36551099999999997</v>
      </c>
      <c r="GR86">
        <v>-0.430226</v>
      </c>
      <c r="GS86">
        <v>-0.42800199999999999</v>
      </c>
      <c r="GT86">
        <v>-0.37917000000000001</v>
      </c>
      <c r="GU86">
        <v>0.41077399999999997</v>
      </c>
      <c r="GV86">
        <v>0.377716</v>
      </c>
      <c r="GW86">
        <v>0.351383</v>
      </c>
      <c r="GX86">
        <v>0.28410200000000002</v>
      </c>
      <c r="GY86">
        <v>0.46636300000000003</v>
      </c>
      <c r="GZ86">
        <v>0.39791700000000002</v>
      </c>
      <c r="HA86">
        <v>0.35912899999999998</v>
      </c>
      <c r="HB86">
        <v>-15</v>
      </c>
      <c r="HC86">
        <v>-15</v>
      </c>
      <c r="HD86">
        <v>-15</v>
      </c>
      <c r="HE86">
        <v>-15</v>
      </c>
      <c r="HF86">
        <v>0</v>
      </c>
      <c r="HG86">
        <v>0</v>
      </c>
      <c r="HH86">
        <v>0</v>
      </c>
      <c r="HI86">
        <v>-1.677443</v>
      </c>
      <c r="HJ86">
        <v>-1.661073</v>
      </c>
      <c r="HK86">
        <v>-1.6487719999999999</v>
      </c>
      <c r="HL86">
        <v>-1.668849</v>
      </c>
      <c r="HM86">
        <v>-1.7201029999999999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747.02200000000005</v>
      </c>
      <c r="HX86">
        <v>0</v>
      </c>
      <c r="HZ86">
        <v>746.88400000000001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763.75400000000002</v>
      </c>
      <c r="IJ86">
        <v>0</v>
      </c>
      <c r="IL86">
        <v>764.00699999999995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775.79</v>
      </c>
      <c r="IV86">
        <v>0</v>
      </c>
      <c r="IX86">
        <v>775.96900000000005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754.09699999999998</v>
      </c>
      <c r="JH86">
        <v>0</v>
      </c>
      <c r="JJ86">
        <v>754.02200000000005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705.35599999999999</v>
      </c>
      <c r="JT86">
        <v>0</v>
      </c>
      <c r="JV86">
        <v>705.13900000000001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742.51599999999996</v>
      </c>
      <c r="KF86">
        <v>0.10199999999999999</v>
      </c>
      <c r="KH86">
        <v>742.61699999999996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774.548</v>
      </c>
      <c r="KR86">
        <v>2.5000000000000001E-2</v>
      </c>
      <c r="KT86">
        <v>774.55899999999997</v>
      </c>
      <c r="KU86">
        <v>2.5000000000000001E-2</v>
      </c>
      <c r="KV86">
        <v>151.69157277149998</v>
      </c>
      <c r="KW86">
        <v>140.9384163153</v>
      </c>
      <c r="KX86">
        <v>119.68403950979999</v>
      </c>
      <c r="KY86">
        <v>116.82076808070001</v>
      </c>
      <c r="KZ86">
        <v>117.81433754999999</v>
      </c>
      <c r="LA86">
        <v>142.26163630560001</v>
      </c>
      <c r="LB86">
        <v>112.2963066018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-26.644092000000001</v>
      </c>
      <c r="LI86">
        <v>-6.5014601999999995</v>
      </c>
      <c r="LJ86">
        <v>-79.209437215999998</v>
      </c>
      <c r="LK86">
        <v>-57.571926847999997</v>
      </c>
      <c r="LL86">
        <v>-37.493700735999994</v>
      </c>
      <c r="LM86">
        <v>-27.107544707999999</v>
      </c>
      <c r="LN86">
        <v>-42.744592192000006</v>
      </c>
      <c r="LO86">
        <v>-33.582577229999998</v>
      </c>
      <c r="LP86">
        <v>-30.280972093999999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25.161645</v>
      </c>
      <c r="LY86">
        <v>24.916094999999999</v>
      </c>
      <c r="LZ86">
        <v>24.731579999999997</v>
      </c>
      <c r="MA86">
        <v>25.032734999999999</v>
      </c>
      <c r="MB86">
        <v>0</v>
      </c>
      <c r="MC86">
        <v>0</v>
      </c>
      <c r="MD86">
        <v>0</v>
      </c>
      <c r="ME86">
        <v>-22.686622790400001</v>
      </c>
      <c r="MF86">
        <v>-18.504966993499998</v>
      </c>
      <c r="MG86">
        <v>-17.088055923599999</v>
      </c>
      <c r="MH86">
        <v>-19.3120956054</v>
      </c>
      <c r="MI86">
        <v>-27.432715629600001</v>
      </c>
      <c r="MJ86">
        <v>-36.617404501700001</v>
      </c>
      <c r="MK86">
        <v>-12.7881299335</v>
      </c>
      <c r="ML86">
        <v>74.957157765099964</v>
      </c>
      <c r="MM86">
        <v>89.777617473800007</v>
      </c>
      <c r="MN86">
        <v>89.833862850199992</v>
      </c>
      <c r="MO86">
        <v>95.433862767300013</v>
      </c>
      <c r="MP86">
        <v>47.63702972839998</v>
      </c>
      <c r="MQ86">
        <v>45.417562573900007</v>
      </c>
      <c r="MR86">
        <v>62.725744374299993</v>
      </c>
    </row>
    <row r="87" spans="1:356" x14ac:dyDescent="0.25">
      <c r="A87">
        <v>52</v>
      </c>
      <c r="B87" t="s">
        <v>468</v>
      </c>
      <c r="C87" s="3">
        <v>42812.79074074074</v>
      </c>
      <c r="D87">
        <v>59.108499999999999</v>
      </c>
      <c r="E87">
        <v>61.1113</v>
      </c>
      <c r="F87">
        <v>56</v>
      </c>
      <c r="G87">
        <v>61</v>
      </c>
      <c r="H87">
        <v>1.3229</v>
      </c>
      <c r="I87">
        <v>575.57730000000004</v>
      </c>
      <c r="J87">
        <v>20982</v>
      </c>
      <c r="K87">
        <v>30</v>
      </c>
      <c r="L87">
        <v>239673</v>
      </c>
      <c r="M87">
        <v>239681</v>
      </c>
      <c r="N87">
        <v>139220</v>
      </c>
      <c r="O87">
        <v>139238</v>
      </c>
      <c r="P87">
        <v>139261</v>
      </c>
      <c r="Q87">
        <v>139303</v>
      </c>
      <c r="R87">
        <v>221036</v>
      </c>
      <c r="S87">
        <v>221028</v>
      </c>
      <c r="T87">
        <v>239269</v>
      </c>
      <c r="U87">
        <v>239731</v>
      </c>
      <c r="V87">
        <v>215335</v>
      </c>
      <c r="W87">
        <v>215350</v>
      </c>
      <c r="X87">
        <v>216044</v>
      </c>
      <c r="Y87">
        <v>216036</v>
      </c>
      <c r="Z87">
        <v>294074</v>
      </c>
      <c r="AA87">
        <v>294058</v>
      </c>
      <c r="AB87">
        <v>1366.77</v>
      </c>
      <c r="AC87">
        <v>4504.0308000000005</v>
      </c>
      <c r="AD87">
        <v>6</v>
      </c>
      <c r="AE87">
        <v>247.25489999999999</v>
      </c>
      <c r="AF87">
        <v>247.25489999999999</v>
      </c>
      <c r="AG87">
        <v>247.25489999999999</v>
      </c>
      <c r="AH87">
        <v>247.25489999999999</v>
      </c>
      <c r="AI87">
        <v>247.25489999999999</v>
      </c>
      <c r="AJ87">
        <v>39.326599999999999</v>
      </c>
      <c r="AK87">
        <v>39.326599999999999</v>
      </c>
      <c r="AL87">
        <v>1212.6953000000001</v>
      </c>
      <c r="AM87">
        <v>1116.5551</v>
      </c>
      <c r="AN87">
        <v>1070.5</v>
      </c>
      <c r="AO87">
        <v>899.39790000000005</v>
      </c>
      <c r="AP87">
        <v>1061.8164999999999</v>
      </c>
      <c r="AQ87">
        <v>995.37070000000006</v>
      </c>
      <c r="AR87">
        <v>976.96590000000003</v>
      </c>
      <c r="AS87">
        <v>959.88819999999998</v>
      </c>
      <c r="AT87">
        <v>943.19820000000004</v>
      </c>
      <c r="AU87">
        <v>933.51170000000002</v>
      </c>
      <c r="AV87">
        <v>921.00670000000002</v>
      </c>
      <c r="AW87">
        <v>905.50229999999999</v>
      </c>
      <c r="AX87">
        <v>15.8</v>
      </c>
      <c r="AY87">
        <v>18.399999999999999</v>
      </c>
      <c r="AZ87">
        <v>32.730400000000003</v>
      </c>
      <c r="BA87">
        <v>21.046299999999999</v>
      </c>
      <c r="BB87">
        <v>14.017799999999999</v>
      </c>
      <c r="BC87">
        <v>10.0565</v>
      </c>
      <c r="BD87">
        <v>7.3188000000000004</v>
      </c>
      <c r="BE87">
        <v>5.5997000000000003</v>
      </c>
      <c r="BF87">
        <v>4.4447000000000001</v>
      </c>
      <c r="BG87">
        <v>3.8525</v>
      </c>
      <c r="BH87">
        <v>3.8658999999999999</v>
      </c>
      <c r="BI87">
        <v>83.87</v>
      </c>
      <c r="BJ87">
        <v>115.81</v>
      </c>
      <c r="BK87">
        <v>128.72999999999999</v>
      </c>
      <c r="BL87">
        <v>173.76</v>
      </c>
      <c r="BM87">
        <v>182.36</v>
      </c>
      <c r="BN87">
        <v>244.5</v>
      </c>
      <c r="BO87">
        <v>249.39</v>
      </c>
      <c r="BP87">
        <v>335.93</v>
      </c>
      <c r="BQ87">
        <v>330.31</v>
      </c>
      <c r="BR87">
        <v>446.05</v>
      </c>
      <c r="BS87">
        <v>412.76</v>
      </c>
      <c r="BT87">
        <v>563.29</v>
      </c>
      <c r="BU87">
        <v>485.07</v>
      </c>
      <c r="BV87">
        <v>659.44</v>
      </c>
      <c r="BW87">
        <v>50.9</v>
      </c>
      <c r="BX87">
        <v>47.7</v>
      </c>
      <c r="BY87">
        <v>38.260899999999999</v>
      </c>
      <c r="BZ87">
        <v>4.1111110000000002</v>
      </c>
      <c r="CA87">
        <v>4.5046999999999997</v>
      </c>
      <c r="CB87">
        <v>4.5046999999999997</v>
      </c>
      <c r="CC87">
        <v>-1.6460999999999999</v>
      </c>
      <c r="CD87">
        <v>4.5046999999999997</v>
      </c>
      <c r="CE87">
        <v>6209167</v>
      </c>
      <c r="CF87">
        <v>1</v>
      </c>
      <c r="CI87">
        <v>4.7336</v>
      </c>
      <c r="CJ87">
        <v>8.0929000000000002</v>
      </c>
      <c r="CK87">
        <v>10.2043</v>
      </c>
      <c r="CL87">
        <v>13.640700000000001</v>
      </c>
      <c r="CM87">
        <v>15.4686</v>
      </c>
      <c r="CN87">
        <v>21.13</v>
      </c>
      <c r="CO87">
        <v>5.2016</v>
      </c>
      <c r="CP87">
        <v>8.6196999999999999</v>
      </c>
      <c r="CQ87">
        <v>10.637700000000001</v>
      </c>
      <c r="CR87">
        <v>14.495100000000001</v>
      </c>
      <c r="CS87">
        <v>16.242599999999999</v>
      </c>
      <c r="CT87">
        <v>22.247499999999999</v>
      </c>
      <c r="CU87">
        <v>24.8537</v>
      </c>
      <c r="CV87">
        <v>24.942399999999999</v>
      </c>
      <c r="CW87">
        <v>24.921600000000002</v>
      </c>
      <c r="CX87">
        <v>25.136099999999999</v>
      </c>
      <c r="CY87">
        <v>25.162199999999999</v>
      </c>
      <c r="CZ87">
        <v>25.8094</v>
      </c>
      <c r="DB87">
        <v>12182</v>
      </c>
      <c r="DC87">
        <v>942</v>
      </c>
      <c r="DD87">
        <v>14</v>
      </c>
      <c r="DF87" t="s">
        <v>529</v>
      </c>
      <c r="DG87">
        <v>381</v>
      </c>
      <c r="DH87">
        <v>1212</v>
      </c>
      <c r="DI87">
        <v>9</v>
      </c>
      <c r="DJ87">
        <v>7</v>
      </c>
      <c r="DK87">
        <v>40</v>
      </c>
      <c r="DL87">
        <v>40</v>
      </c>
      <c r="DM87">
        <v>4.1111110000000002</v>
      </c>
      <c r="DN87">
        <v>1852.3571999999999</v>
      </c>
      <c r="DO87">
        <v>1806.7</v>
      </c>
      <c r="DP87">
        <v>1570.4142999999999</v>
      </c>
      <c r="DQ87">
        <v>1490.5714</v>
      </c>
      <c r="DR87">
        <v>1385.7858000000001</v>
      </c>
      <c r="DS87">
        <v>1300.0072</v>
      </c>
      <c r="DT87">
        <v>1209.8785</v>
      </c>
      <c r="DU87">
        <v>58.180700000000002</v>
      </c>
      <c r="DV87">
        <v>56.99</v>
      </c>
      <c r="DW87">
        <v>52.204999999999998</v>
      </c>
      <c r="DX87">
        <v>51.636400000000002</v>
      </c>
      <c r="DY87">
        <v>56.659300000000002</v>
      </c>
      <c r="DZ87">
        <v>68.507900000000006</v>
      </c>
      <c r="EA87">
        <v>33.322899999999997</v>
      </c>
      <c r="EB87">
        <v>32.730400000000003</v>
      </c>
      <c r="EC87">
        <v>21.046299999999999</v>
      </c>
      <c r="ED87">
        <v>14.017799999999999</v>
      </c>
      <c r="EE87">
        <v>10.0565</v>
      </c>
      <c r="EF87">
        <v>7.3188000000000004</v>
      </c>
      <c r="EG87">
        <v>5.5997000000000003</v>
      </c>
      <c r="EH87">
        <v>4.4447000000000001</v>
      </c>
      <c r="EI87">
        <v>3.8525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6.3714000000000007E-2</v>
      </c>
      <c r="EY87">
        <v>5.2375999999999999E-2</v>
      </c>
      <c r="EZ87">
        <v>4.4264999999999999E-2</v>
      </c>
      <c r="FA87">
        <v>3.1682000000000002E-2</v>
      </c>
      <c r="FB87">
        <v>4.3964000000000003E-2</v>
      </c>
      <c r="FC87">
        <v>2.4760999999999998E-2</v>
      </c>
      <c r="FD87">
        <v>2.2546E-2</v>
      </c>
      <c r="FE87">
        <v>-2.0470000000000002E-3</v>
      </c>
      <c r="FF87">
        <v>-6.4980000000000003E-3</v>
      </c>
      <c r="FG87">
        <v>-1.5232000000000001E-2</v>
      </c>
      <c r="FH87">
        <v>-1.0134000000000001E-2</v>
      </c>
      <c r="FI87">
        <v>-1.2937000000000001E-2</v>
      </c>
      <c r="FJ87">
        <v>-2.2100000000000001E-4</v>
      </c>
      <c r="FK87">
        <v>6.3199999999999997E-4</v>
      </c>
      <c r="FL87">
        <v>8.1802E-2</v>
      </c>
      <c r="FM87">
        <v>7.8857999999999998E-2</v>
      </c>
      <c r="FN87">
        <v>7.6692999999999997E-2</v>
      </c>
      <c r="FO87">
        <v>7.8835000000000002E-2</v>
      </c>
      <c r="FP87">
        <v>8.856E-2</v>
      </c>
      <c r="FQ87">
        <v>0.104104</v>
      </c>
      <c r="FR87">
        <v>9.8696000000000006E-2</v>
      </c>
      <c r="FS87">
        <v>-0.260494</v>
      </c>
      <c r="FT87">
        <v>-0.25761800000000001</v>
      </c>
      <c r="FU87">
        <v>-0.25533899999999998</v>
      </c>
      <c r="FV87">
        <v>-0.25863399999999998</v>
      </c>
      <c r="FW87">
        <v>-0.267397</v>
      </c>
      <c r="FX87">
        <v>-0.26682299999999998</v>
      </c>
      <c r="FY87">
        <v>-0.26089000000000001</v>
      </c>
      <c r="FZ87">
        <v>-1.372377</v>
      </c>
      <c r="GA87">
        <v>-1.3502879999999999</v>
      </c>
      <c r="GB87">
        <v>-1.333523</v>
      </c>
      <c r="GC87">
        <v>-1.3584240000000001</v>
      </c>
      <c r="GD87">
        <v>-1.427408</v>
      </c>
      <c r="GE87">
        <v>-1.4220120000000001</v>
      </c>
      <c r="GF87">
        <v>-1.377016</v>
      </c>
      <c r="GG87">
        <v>-0.39928399999999997</v>
      </c>
      <c r="GH87">
        <v>-0.374332</v>
      </c>
      <c r="GI87">
        <v>-0.35906199999999999</v>
      </c>
      <c r="GJ87">
        <v>-0.39355600000000002</v>
      </c>
      <c r="GK87">
        <v>-0.47531299999999999</v>
      </c>
      <c r="GL87">
        <v>-0.53223799999999999</v>
      </c>
      <c r="GM87">
        <v>-0.47230699999999998</v>
      </c>
      <c r="GN87">
        <v>-0.37587999999999999</v>
      </c>
      <c r="GO87">
        <v>-0.35376000000000002</v>
      </c>
      <c r="GP87">
        <v>-0.33619199999999999</v>
      </c>
      <c r="GQ87">
        <v>-0.36163699999999999</v>
      </c>
      <c r="GR87">
        <v>-0.42722100000000002</v>
      </c>
      <c r="GS87">
        <v>-0.42269499999999999</v>
      </c>
      <c r="GT87">
        <v>-0.37774400000000002</v>
      </c>
      <c r="GU87">
        <v>0.41034799999999999</v>
      </c>
      <c r="GV87">
        <v>0.37693599999999999</v>
      </c>
      <c r="GW87">
        <v>0.34959099999999999</v>
      </c>
      <c r="GX87">
        <v>0.28262199999999998</v>
      </c>
      <c r="GY87">
        <v>0.46151900000000001</v>
      </c>
      <c r="GZ87">
        <v>0.39569900000000002</v>
      </c>
      <c r="HA87">
        <v>0.35608000000000001</v>
      </c>
      <c r="HB87">
        <v>-20</v>
      </c>
      <c r="HC87">
        <v>-20</v>
      </c>
      <c r="HD87">
        <v>-20</v>
      </c>
      <c r="HE87">
        <v>-20</v>
      </c>
      <c r="HF87">
        <v>0</v>
      </c>
      <c r="HG87">
        <v>-10</v>
      </c>
      <c r="HH87">
        <v>10</v>
      </c>
      <c r="HI87">
        <v>-1.712458</v>
      </c>
      <c r="HJ87">
        <v>-1.6957949999999999</v>
      </c>
      <c r="HK87">
        <v>-1.6832530000000001</v>
      </c>
      <c r="HL87">
        <v>-1.703705</v>
      </c>
      <c r="HM87">
        <v>-1.756397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747.02200000000005</v>
      </c>
      <c r="HX87">
        <v>0</v>
      </c>
      <c r="HZ87">
        <v>746.88400000000001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763.75400000000002</v>
      </c>
      <c r="IJ87">
        <v>0</v>
      </c>
      <c r="IL87">
        <v>764.00699999999995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775.79</v>
      </c>
      <c r="IV87">
        <v>0</v>
      </c>
      <c r="IX87">
        <v>775.96900000000005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754.09699999999998</v>
      </c>
      <c r="JH87">
        <v>0</v>
      </c>
      <c r="JJ87">
        <v>754.02200000000005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705.35599999999999</v>
      </c>
      <c r="JT87">
        <v>0</v>
      </c>
      <c r="JV87">
        <v>705.13900000000001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742.51599999999996</v>
      </c>
      <c r="KF87">
        <v>0.10199999999999999</v>
      </c>
      <c r="KH87">
        <v>742.61699999999996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774.548</v>
      </c>
      <c r="KR87">
        <v>2.5000000000000001E-2</v>
      </c>
      <c r="KT87">
        <v>774.55899999999997</v>
      </c>
      <c r="KU87">
        <v>2.5000000000000001E-2</v>
      </c>
      <c r="KV87">
        <v>151.52652367439998</v>
      </c>
      <c r="KW87">
        <v>142.47274859999999</v>
      </c>
      <c r="KX87">
        <v>120.43978390989999</v>
      </c>
      <c r="KY87">
        <v>117.50919631900001</v>
      </c>
      <c r="KZ87">
        <v>122.72519044800001</v>
      </c>
      <c r="LA87">
        <v>135.33594954880002</v>
      </c>
      <c r="LB87">
        <v>119.41016843600001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-27.109216799999995</v>
      </c>
      <c r="LI87">
        <v>-6.6266059999999998</v>
      </c>
      <c r="LJ87">
        <v>-84.630372459000014</v>
      </c>
      <c r="LK87">
        <v>-61.948512863999994</v>
      </c>
      <c r="LL87">
        <v>-38.716173258999994</v>
      </c>
      <c r="LM87">
        <v>-29.271320352000004</v>
      </c>
      <c r="LN87">
        <v>-44.288188015999999</v>
      </c>
      <c r="LO87">
        <v>-34.896174479999999</v>
      </c>
      <c r="LP87">
        <v>-31.916476848000002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34.249160000000003</v>
      </c>
      <c r="LY87">
        <v>33.915900000000001</v>
      </c>
      <c r="LZ87">
        <v>33.665060000000004</v>
      </c>
      <c r="MA87">
        <v>34.074100000000001</v>
      </c>
      <c r="MB87">
        <v>0</v>
      </c>
      <c r="MC87">
        <v>0</v>
      </c>
      <c r="MD87">
        <v>0</v>
      </c>
      <c r="ME87">
        <v>-23.230622618799998</v>
      </c>
      <c r="MF87">
        <v>-21.333180680000002</v>
      </c>
      <c r="MG87">
        <v>-18.74483171</v>
      </c>
      <c r="MH87">
        <v>-20.3218150384</v>
      </c>
      <c r="MI87">
        <v>-26.930901860900001</v>
      </c>
      <c r="MJ87">
        <v>-36.462507680200005</v>
      </c>
      <c r="MK87">
        <v>-15.738638930299999</v>
      </c>
      <c r="ML87">
        <v>77.914688596599973</v>
      </c>
      <c r="MM87">
        <v>93.106955056000004</v>
      </c>
      <c r="MN87">
        <v>96.643838940899997</v>
      </c>
      <c r="MO87">
        <v>101.99016092860001</v>
      </c>
      <c r="MP87">
        <v>51.506100571100013</v>
      </c>
      <c r="MQ87">
        <v>36.868050588600013</v>
      </c>
      <c r="MR87">
        <v>65.12844665770001</v>
      </c>
    </row>
    <row r="88" spans="1:356" x14ac:dyDescent="0.25">
      <c r="A88">
        <v>52</v>
      </c>
      <c r="B88" t="s">
        <v>469</v>
      </c>
      <c r="C88" s="3">
        <v>42812.79178240741</v>
      </c>
      <c r="D88">
        <v>59.4512</v>
      </c>
      <c r="E88">
        <v>61.365900000000003</v>
      </c>
      <c r="F88">
        <v>28</v>
      </c>
      <c r="G88">
        <v>60</v>
      </c>
      <c r="H88">
        <v>1.3229</v>
      </c>
      <c r="I88">
        <v>576.94749999999999</v>
      </c>
      <c r="J88">
        <v>21052</v>
      </c>
      <c r="K88">
        <v>30</v>
      </c>
      <c r="L88">
        <v>239673</v>
      </c>
      <c r="M88">
        <v>239681</v>
      </c>
      <c r="N88">
        <v>139220</v>
      </c>
      <c r="O88">
        <v>139238</v>
      </c>
      <c r="P88">
        <v>139261</v>
      </c>
      <c r="Q88">
        <v>139303</v>
      </c>
      <c r="R88">
        <v>221036</v>
      </c>
      <c r="S88">
        <v>221028</v>
      </c>
      <c r="T88">
        <v>239269</v>
      </c>
      <c r="U88">
        <v>239731</v>
      </c>
      <c r="V88">
        <v>215335</v>
      </c>
      <c r="W88">
        <v>215350</v>
      </c>
      <c r="X88">
        <v>216044</v>
      </c>
      <c r="Y88">
        <v>216036</v>
      </c>
      <c r="Z88">
        <v>294074</v>
      </c>
      <c r="AA88">
        <v>294058</v>
      </c>
      <c r="AB88">
        <v>1366.77</v>
      </c>
      <c r="AC88">
        <v>4522.4492</v>
      </c>
      <c r="AD88">
        <v>6</v>
      </c>
      <c r="AE88">
        <v>247.77</v>
      </c>
      <c r="AF88">
        <v>247.77</v>
      </c>
      <c r="AG88">
        <v>247.77</v>
      </c>
      <c r="AH88">
        <v>247.77</v>
      </c>
      <c r="AI88">
        <v>247.77</v>
      </c>
      <c r="AJ88">
        <v>39.841700000000003</v>
      </c>
      <c r="AK88">
        <v>39.841700000000003</v>
      </c>
      <c r="AL88">
        <v>1189.2578000000001</v>
      </c>
      <c r="AM88">
        <v>1113.7782999999999</v>
      </c>
      <c r="AN88">
        <v>1064.5</v>
      </c>
      <c r="AO88">
        <v>899.20420000000001</v>
      </c>
      <c r="AP88">
        <v>1065.7197000000001</v>
      </c>
      <c r="AQ88">
        <v>999.99289999999996</v>
      </c>
      <c r="AR88">
        <v>981.18439999999998</v>
      </c>
      <c r="AS88">
        <v>963.55050000000006</v>
      </c>
      <c r="AT88">
        <v>946.54079999999999</v>
      </c>
      <c r="AU88">
        <v>936.42399999999998</v>
      </c>
      <c r="AV88">
        <v>923.5992</v>
      </c>
      <c r="AW88">
        <v>907.46680000000003</v>
      </c>
      <c r="AX88">
        <v>15.8</v>
      </c>
      <c r="AY88">
        <v>19.2</v>
      </c>
      <c r="AZ88">
        <v>32.880899999999997</v>
      </c>
      <c r="BA88">
        <v>21.2852</v>
      </c>
      <c r="BB88">
        <v>14.097</v>
      </c>
      <c r="BC88">
        <v>10.101800000000001</v>
      </c>
      <c r="BD88">
        <v>7.3109999999999999</v>
      </c>
      <c r="BE88">
        <v>5.5803000000000003</v>
      </c>
      <c r="BF88">
        <v>4.4279000000000002</v>
      </c>
      <c r="BG88">
        <v>3.8540999999999999</v>
      </c>
      <c r="BH88">
        <v>3.8694999999999999</v>
      </c>
      <c r="BI88">
        <v>85.57</v>
      </c>
      <c r="BJ88">
        <v>116.6</v>
      </c>
      <c r="BK88">
        <v>131.15</v>
      </c>
      <c r="BL88">
        <v>176.41</v>
      </c>
      <c r="BM88">
        <v>185.77</v>
      </c>
      <c r="BN88">
        <v>248.13</v>
      </c>
      <c r="BO88">
        <v>254.51</v>
      </c>
      <c r="BP88">
        <v>342.29</v>
      </c>
      <c r="BQ88">
        <v>338.08</v>
      </c>
      <c r="BR88">
        <v>456.22</v>
      </c>
      <c r="BS88">
        <v>424.03</v>
      </c>
      <c r="BT88">
        <v>575.14</v>
      </c>
      <c r="BU88">
        <v>496.46</v>
      </c>
      <c r="BV88">
        <v>668.76</v>
      </c>
      <c r="BW88">
        <v>49.6</v>
      </c>
      <c r="BX88">
        <v>47.6</v>
      </c>
      <c r="BY88">
        <v>36.010599999999997</v>
      </c>
      <c r="BZ88">
        <v>3.6222219999999998</v>
      </c>
      <c r="CA88">
        <v>5.3156999999999996</v>
      </c>
      <c r="CB88">
        <v>5.4307999999999996</v>
      </c>
      <c r="CC88">
        <v>-0.22420000000000001</v>
      </c>
      <c r="CD88">
        <v>5.3156999999999996</v>
      </c>
      <c r="CE88">
        <v>6209167</v>
      </c>
      <c r="CF88">
        <v>2</v>
      </c>
      <c r="CI88">
        <v>4.6520999999999999</v>
      </c>
      <c r="CJ88">
        <v>8.1006999999999998</v>
      </c>
      <c r="CK88">
        <v>10.0771</v>
      </c>
      <c r="CL88">
        <v>13.480700000000001</v>
      </c>
      <c r="CM88">
        <v>15.24</v>
      </c>
      <c r="CN88">
        <v>19.962900000000001</v>
      </c>
      <c r="CO88">
        <v>5.0549999999999997</v>
      </c>
      <c r="CP88">
        <v>8.6349999999999998</v>
      </c>
      <c r="CQ88">
        <v>10.8217</v>
      </c>
      <c r="CR88">
        <v>14.181699999999999</v>
      </c>
      <c r="CS88">
        <v>15.7867</v>
      </c>
      <c r="CT88">
        <v>22.835000000000001</v>
      </c>
      <c r="CU88">
        <v>24.9497</v>
      </c>
      <c r="CV88">
        <v>24.950500000000002</v>
      </c>
      <c r="CW88">
        <v>24.912099999999999</v>
      </c>
      <c r="CX88">
        <v>25.0749</v>
      </c>
      <c r="CY88">
        <v>24.8948</v>
      </c>
      <c r="CZ88">
        <v>25.277699999999999</v>
      </c>
      <c r="DB88">
        <v>12182</v>
      </c>
      <c r="DC88">
        <v>942</v>
      </c>
      <c r="DD88">
        <v>15</v>
      </c>
      <c r="DF88" t="s">
        <v>529</v>
      </c>
      <c r="DG88">
        <v>381</v>
      </c>
      <c r="DH88">
        <v>1212</v>
      </c>
      <c r="DI88">
        <v>9</v>
      </c>
      <c r="DJ88">
        <v>7</v>
      </c>
      <c r="DK88">
        <v>40</v>
      </c>
      <c r="DL88">
        <v>41</v>
      </c>
      <c r="DM88">
        <v>3.6222219999999998</v>
      </c>
      <c r="DN88">
        <v>1872.1713999999999</v>
      </c>
      <c r="DO88">
        <v>1839.7357</v>
      </c>
      <c r="DP88">
        <v>1585</v>
      </c>
      <c r="DQ88">
        <v>1540.3429000000001</v>
      </c>
      <c r="DR88">
        <v>1414.2715000000001</v>
      </c>
      <c r="DS88">
        <v>1330.0143</v>
      </c>
      <c r="DT88">
        <v>1186.8</v>
      </c>
      <c r="DU88">
        <v>56.583599999999997</v>
      </c>
      <c r="DV88">
        <v>54.1586</v>
      </c>
      <c r="DW88">
        <v>54.869300000000003</v>
      </c>
      <c r="DX88">
        <v>57.540700000000001</v>
      </c>
      <c r="DY88">
        <v>64.010000000000005</v>
      </c>
      <c r="DZ88">
        <v>75.2607</v>
      </c>
      <c r="EA88">
        <v>33.837899999999998</v>
      </c>
      <c r="EB88">
        <v>32.880899999999997</v>
      </c>
      <c r="EC88">
        <v>21.2852</v>
      </c>
      <c r="ED88">
        <v>14.097</v>
      </c>
      <c r="EE88">
        <v>10.101800000000001</v>
      </c>
      <c r="EF88">
        <v>7.3109999999999999</v>
      </c>
      <c r="EG88">
        <v>5.5803000000000003</v>
      </c>
      <c r="EH88">
        <v>4.4279000000000002</v>
      </c>
      <c r="EI88">
        <v>3.8540999999999999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6.4197000000000004E-2</v>
      </c>
      <c r="EY88">
        <v>5.2469000000000002E-2</v>
      </c>
      <c r="EZ88">
        <v>4.3278999999999998E-2</v>
      </c>
      <c r="FA88">
        <v>3.1789999999999999E-2</v>
      </c>
      <c r="FB88">
        <v>4.4225E-2</v>
      </c>
      <c r="FC88">
        <v>2.4462000000000001E-2</v>
      </c>
      <c r="FD88">
        <v>2.2335000000000001E-2</v>
      </c>
      <c r="FE88">
        <v>-2.0470000000000002E-3</v>
      </c>
      <c r="FF88">
        <v>-6.4989999999999996E-3</v>
      </c>
      <c r="FG88">
        <v>-1.5233E-2</v>
      </c>
      <c r="FH88">
        <v>-1.0134000000000001E-2</v>
      </c>
      <c r="FI88">
        <v>-1.2939000000000001E-2</v>
      </c>
      <c r="FJ88">
        <v>-9.0399999999999996E-4</v>
      </c>
      <c r="FK88">
        <v>1.92E-4</v>
      </c>
      <c r="FL88">
        <v>8.1809999999999994E-2</v>
      </c>
      <c r="FM88">
        <v>7.8863000000000003E-2</v>
      </c>
      <c r="FN88">
        <v>7.6696E-2</v>
      </c>
      <c r="FO88">
        <v>7.8831999999999999E-2</v>
      </c>
      <c r="FP88">
        <v>8.8564000000000004E-2</v>
      </c>
      <c r="FQ88">
        <v>0.10410700000000001</v>
      </c>
      <c r="FR88">
        <v>9.8735000000000003E-2</v>
      </c>
      <c r="FS88">
        <v>-0.26038699999999998</v>
      </c>
      <c r="FT88">
        <v>-0.25754199999999999</v>
      </c>
      <c r="FU88">
        <v>-0.25527899999999998</v>
      </c>
      <c r="FV88">
        <v>-0.25864799999999999</v>
      </c>
      <c r="FW88">
        <v>-0.26733000000000001</v>
      </c>
      <c r="FX88">
        <v>-0.26665100000000003</v>
      </c>
      <c r="FY88">
        <v>-0.26051800000000003</v>
      </c>
      <c r="FZ88">
        <v>-1.3721429999999999</v>
      </c>
      <c r="GA88">
        <v>-1.350279</v>
      </c>
      <c r="GB88">
        <v>-1.333626</v>
      </c>
      <c r="GC88">
        <v>-1.3590850000000001</v>
      </c>
      <c r="GD88">
        <v>-1.4274709999999999</v>
      </c>
      <c r="GE88">
        <v>-1.4192389999999999</v>
      </c>
      <c r="GF88">
        <v>-1.3728309999999999</v>
      </c>
      <c r="GG88">
        <v>-0.39926800000000001</v>
      </c>
      <c r="GH88">
        <v>-0.37423699999999999</v>
      </c>
      <c r="GI88">
        <v>-0.35893199999999997</v>
      </c>
      <c r="GJ88">
        <v>-0.39320699999999997</v>
      </c>
      <c r="GK88">
        <v>-0.47515000000000002</v>
      </c>
      <c r="GL88">
        <v>-0.53202499999999997</v>
      </c>
      <c r="GM88">
        <v>-0.47280800000000001</v>
      </c>
      <c r="GN88">
        <v>-0.375635</v>
      </c>
      <c r="GO88">
        <v>-0.35375000000000001</v>
      </c>
      <c r="GP88">
        <v>-0.33628999999999998</v>
      </c>
      <c r="GQ88">
        <v>-0.36231200000000002</v>
      </c>
      <c r="GR88">
        <v>-0.42732199999999998</v>
      </c>
      <c r="GS88">
        <v>-0.42285200000000001</v>
      </c>
      <c r="GT88">
        <v>-0.37642100000000001</v>
      </c>
      <c r="GU88">
        <v>0.410632</v>
      </c>
      <c r="GV88">
        <v>0.37739699999999998</v>
      </c>
      <c r="GW88">
        <v>0.35094900000000001</v>
      </c>
      <c r="GX88">
        <v>0.28299000000000002</v>
      </c>
      <c r="GY88">
        <v>0.461422</v>
      </c>
      <c r="GZ88">
        <v>0.39444600000000002</v>
      </c>
      <c r="HA88">
        <v>0.35634199999999999</v>
      </c>
      <c r="HB88">
        <v>-20</v>
      </c>
      <c r="HC88">
        <v>-20</v>
      </c>
      <c r="HD88">
        <v>-20</v>
      </c>
      <c r="HE88">
        <v>-20</v>
      </c>
      <c r="HF88">
        <v>0</v>
      </c>
      <c r="HG88">
        <v>-20</v>
      </c>
      <c r="HH88">
        <v>20</v>
      </c>
      <c r="HI88">
        <v>-1.71238</v>
      </c>
      <c r="HJ88">
        <v>-1.6957199999999999</v>
      </c>
      <c r="HK88">
        <v>-1.6831769999999999</v>
      </c>
      <c r="HL88">
        <v>-1.7036169999999999</v>
      </c>
      <c r="HM88">
        <v>-1.7562869999999999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747.02200000000005</v>
      </c>
      <c r="HX88">
        <v>0</v>
      </c>
      <c r="HZ88">
        <v>746.88400000000001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763.75400000000002</v>
      </c>
      <c r="IJ88">
        <v>0</v>
      </c>
      <c r="IL88">
        <v>764.00699999999995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775.79</v>
      </c>
      <c r="IV88">
        <v>0</v>
      </c>
      <c r="IX88">
        <v>775.96900000000005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754.09699999999998</v>
      </c>
      <c r="JH88">
        <v>0</v>
      </c>
      <c r="JJ88">
        <v>754.02200000000005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705.35599999999999</v>
      </c>
      <c r="JT88">
        <v>0</v>
      </c>
      <c r="JV88">
        <v>705.13900000000001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742.51599999999996</v>
      </c>
      <c r="KF88">
        <v>0.10199999999999999</v>
      </c>
      <c r="KH88">
        <v>742.61699999999996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774.548</v>
      </c>
      <c r="KR88">
        <v>2.5000000000000001E-2</v>
      </c>
      <c r="KT88">
        <v>774.55899999999997</v>
      </c>
      <c r="KU88">
        <v>2.5000000000000001E-2</v>
      </c>
      <c r="KV88">
        <v>153.16234223399999</v>
      </c>
      <c r="KW88">
        <v>145.0870765091</v>
      </c>
      <c r="KX88">
        <v>121.56316</v>
      </c>
      <c r="KY88">
        <v>121.42831149280001</v>
      </c>
      <c r="KZ88">
        <v>125.25354112600002</v>
      </c>
      <c r="LA88">
        <v>138.46379873010002</v>
      </c>
      <c r="LB88">
        <v>117.178698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-27.091741599999999</v>
      </c>
      <c r="LI88">
        <v>-6.6171572000000003</v>
      </c>
      <c r="LJ88">
        <v>-85.278687450000007</v>
      </c>
      <c r="LK88">
        <v>-62.072325630000009</v>
      </c>
      <c r="LL88">
        <v>-37.402874795999999</v>
      </c>
      <c r="LM88">
        <v>-29.432344759999999</v>
      </c>
      <c r="LN88">
        <v>-44.659857705999997</v>
      </c>
      <c r="LO88">
        <v>-33.434432362000003</v>
      </c>
      <c r="LP88">
        <v>-30.925763936999999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34.247599999999998</v>
      </c>
      <c r="LY88">
        <v>33.914400000000001</v>
      </c>
      <c r="LZ88">
        <v>33.663539999999998</v>
      </c>
      <c r="MA88">
        <v>34.072339999999997</v>
      </c>
      <c r="MB88">
        <v>0</v>
      </c>
      <c r="MC88">
        <v>0</v>
      </c>
      <c r="MD88">
        <v>0</v>
      </c>
      <c r="ME88">
        <v>-22.592020804800001</v>
      </c>
      <c r="MF88">
        <v>-20.2681519882</v>
      </c>
      <c r="MG88">
        <v>-19.694347587599999</v>
      </c>
      <c r="MH88">
        <v>-22.625406024899998</v>
      </c>
      <c r="MI88">
        <v>-30.414351500000002</v>
      </c>
      <c r="MJ88">
        <v>-40.040573917499998</v>
      </c>
      <c r="MK88">
        <v>-15.998829823199999</v>
      </c>
      <c r="ML88">
        <v>79.539233979199992</v>
      </c>
      <c r="MM88">
        <v>96.66099889089999</v>
      </c>
      <c r="MN88">
        <v>98.129477616399981</v>
      </c>
      <c r="MO88">
        <v>103.44290070790001</v>
      </c>
      <c r="MP88">
        <v>50.179331920000017</v>
      </c>
      <c r="MQ88">
        <v>37.897050850600024</v>
      </c>
      <c r="MR88">
        <v>63.636947039800006</v>
      </c>
    </row>
    <row r="89" spans="1:356" x14ac:dyDescent="0.25">
      <c r="A89">
        <v>52</v>
      </c>
      <c r="B89" t="s">
        <v>470</v>
      </c>
      <c r="C89" s="3">
        <v>42812.792858796296</v>
      </c>
      <c r="D89">
        <v>59.769300000000001</v>
      </c>
      <c r="E89">
        <v>61.504100000000001</v>
      </c>
      <c r="F89">
        <v>31</v>
      </c>
      <c r="G89">
        <v>56</v>
      </c>
      <c r="H89">
        <v>1.4429000000000001</v>
      </c>
      <c r="I89">
        <v>570.75739999999996</v>
      </c>
      <c r="J89">
        <v>17918</v>
      </c>
      <c r="K89">
        <v>30</v>
      </c>
      <c r="L89">
        <v>239673</v>
      </c>
      <c r="M89">
        <v>239681</v>
      </c>
      <c r="N89">
        <v>139220</v>
      </c>
      <c r="O89">
        <v>139238</v>
      </c>
      <c r="P89">
        <v>139261</v>
      </c>
      <c r="Q89">
        <v>139303</v>
      </c>
      <c r="R89">
        <v>221036</v>
      </c>
      <c r="S89">
        <v>221028</v>
      </c>
      <c r="T89">
        <v>239269</v>
      </c>
      <c r="U89">
        <v>239731</v>
      </c>
      <c r="V89">
        <v>215335</v>
      </c>
      <c r="W89">
        <v>215350</v>
      </c>
      <c r="X89">
        <v>216044</v>
      </c>
      <c r="Y89">
        <v>216036</v>
      </c>
      <c r="Z89">
        <v>294074</v>
      </c>
      <c r="AA89">
        <v>294058</v>
      </c>
      <c r="AB89">
        <v>1366.77</v>
      </c>
      <c r="AC89">
        <v>4540.8627999999999</v>
      </c>
      <c r="AD89">
        <v>6</v>
      </c>
      <c r="AE89">
        <v>248.33619999999999</v>
      </c>
      <c r="AF89">
        <v>248.33619999999999</v>
      </c>
      <c r="AG89">
        <v>248.33619999999999</v>
      </c>
      <c r="AH89">
        <v>248.33619999999999</v>
      </c>
      <c r="AI89">
        <v>248.33619999999999</v>
      </c>
      <c r="AJ89">
        <v>40.408000000000001</v>
      </c>
      <c r="AK89">
        <v>40.408000000000001</v>
      </c>
      <c r="AL89">
        <v>1197.4609</v>
      </c>
      <c r="AM89">
        <v>1125.7674999999999</v>
      </c>
      <c r="AN89">
        <v>1084.6666</v>
      </c>
      <c r="AO89">
        <v>901.60389999999995</v>
      </c>
      <c r="AP89">
        <v>1066.2545</v>
      </c>
      <c r="AQ89">
        <v>1002.1992</v>
      </c>
      <c r="AR89">
        <v>981.76220000000001</v>
      </c>
      <c r="AS89">
        <v>962.19510000000002</v>
      </c>
      <c r="AT89">
        <v>944.06399999999996</v>
      </c>
      <c r="AU89">
        <v>935.3066</v>
      </c>
      <c r="AV89">
        <v>922.1223</v>
      </c>
      <c r="AW89">
        <v>905.6721</v>
      </c>
      <c r="AX89">
        <v>16</v>
      </c>
      <c r="AY89">
        <v>19.399999999999999</v>
      </c>
      <c r="AZ89">
        <v>32.467199999999998</v>
      </c>
      <c r="BA89">
        <v>20.2486</v>
      </c>
      <c r="BB89">
        <v>13.042899999999999</v>
      </c>
      <c r="BC89">
        <v>9.3453999999999997</v>
      </c>
      <c r="BD89">
        <v>6.6361999999999997</v>
      </c>
      <c r="BE89">
        <v>4.8887</v>
      </c>
      <c r="BF89">
        <v>3.8313000000000001</v>
      </c>
      <c r="BG89">
        <v>3.3302</v>
      </c>
      <c r="BH89">
        <v>3.3472</v>
      </c>
      <c r="BI89">
        <v>76.94</v>
      </c>
      <c r="BJ89">
        <v>117.45</v>
      </c>
      <c r="BK89">
        <v>121.83</v>
      </c>
      <c r="BL89">
        <v>181.89</v>
      </c>
      <c r="BM89">
        <v>174.09</v>
      </c>
      <c r="BN89">
        <v>256.99</v>
      </c>
      <c r="BO89">
        <v>241.99</v>
      </c>
      <c r="BP89">
        <v>362.5</v>
      </c>
      <c r="BQ89">
        <v>333.38</v>
      </c>
      <c r="BR89">
        <v>497.33</v>
      </c>
      <c r="BS89">
        <v>426.82</v>
      </c>
      <c r="BT89">
        <v>635.85</v>
      </c>
      <c r="BU89">
        <v>499.86</v>
      </c>
      <c r="BV89">
        <v>744.15</v>
      </c>
      <c r="BW89">
        <v>50.1</v>
      </c>
      <c r="BX89">
        <v>47.5</v>
      </c>
      <c r="BY89">
        <v>32.245699999999999</v>
      </c>
      <c r="BZ89">
        <v>-5.8555549999999998</v>
      </c>
      <c r="CA89">
        <v>-0.31030000000000002</v>
      </c>
      <c r="CB89">
        <v>8.5449000000000002</v>
      </c>
      <c r="CC89">
        <v>1.9881</v>
      </c>
      <c r="CD89">
        <v>-0.31030000000000002</v>
      </c>
      <c r="CE89">
        <v>6206015</v>
      </c>
      <c r="CF89">
        <v>1</v>
      </c>
      <c r="CI89">
        <v>4.4913999999999996</v>
      </c>
      <c r="CJ89">
        <v>8.0420999999999996</v>
      </c>
      <c r="CK89">
        <v>9.7706999999999997</v>
      </c>
      <c r="CL89">
        <v>12.414300000000001</v>
      </c>
      <c r="CM89">
        <v>15.0107</v>
      </c>
      <c r="CN89">
        <v>20.220700000000001</v>
      </c>
      <c r="CO89">
        <v>4.7492999999999999</v>
      </c>
      <c r="CP89">
        <v>8.6348000000000003</v>
      </c>
      <c r="CQ89">
        <v>10.172499999999999</v>
      </c>
      <c r="CR89">
        <v>13.0855</v>
      </c>
      <c r="CS89">
        <v>16.870999999999999</v>
      </c>
      <c r="CT89">
        <v>21.536200000000001</v>
      </c>
      <c r="CU89">
        <v>24.917899999999999</v>
      </c>
      <c r="CV89">
        <v>25.012899999999998</v>
      </c>
      <c r="CW89">
        <v>24.988600000000002</v>
      </c>
      <c r="CX89">
        <v>24.943100000000001</v>
      </c>
      <c r="CY89">
        <v>25.608599999999999</v>
      </c>
      <c r="CZ89">
        <v>26.1616</v>
      </c>
      <c r="DB89">
        <v>12182</v>
      </c>
      <c r="DC89">
        <v>942</v>
      </c>
      <c r="DD89">
        <v>16</v>
      </c>
      <c r="DF89" t="s">
        <v>521</v>
      </c>
      <c r="DG89">
        <v>330</v>
      </c>
      <c r="DH89">
        <v>1205</v>
      </c>
      <c r="DI89">
        <v>8</v>
      </c>
      <c r="DJ89">
        <v>6</v>
      </c>
      <c r="DK89">
        <v>35</v>
      </c>
      <c r="DL89">
        <v>36.166663999999997</v>
      </c>
      <c r="DM89">
        <v>-5.8555549999999998</v>
      </c>
      <c r="DN89">
        <v>1934.05</v>
      </c>
      <c r="DO89">
        <v>1869.3286000000001</v>
      </c>
      <c r="DP89">
        <v>1599.9784999999999</v>
      </c>
      <c r="DQ89">
        <v>1563.7786000000001</v>
      </c>
      <c r="DR89">
        <v>1486.1285</v>
      </c>
      <c r="DS89">
        <v>1329.8715</v>
      </c>
      <c r="DT89">
        <v>1243</v>
      </c>
      <c r="DU89">
        <v>76.802099999999996</v>
      </c>
      <c r="DV89">
        <v>74.257099999999994</v>
      </c>
      <c r="DW89">
        <v>72.394300000000001</v>
      </c>
      <c r="DX89">
        <v>71.777900000000002</v>
      </c>
      <c r="DY89">
        <v>61.267899999999997</v>
      </c>
      <c r="DZ89">
        <v>70.14</v>
      </c>
      <c r="EA89">
        <v>29.620699999999999</v>
      </c>
      <c r="EB89">
        <v>32.467199999999998</v>
      </c>
      <c r="EC89">
        <v>20.2486</v>
      </c>
      <c r="ED89">
        <v>13.042899999999999</v>
      </c>
      <c r="EE89">
        <v>9.3453999999999997</v>
      </c>
      <c r="EF89">
        <v>6.6361999999999997</v>
      </c>
      <c r="EG89">
        <v>4.8887</v>
      </c>
      <c r="EH89">
        <v>3.8313000000000001</v>
      </c>
      <c r="EI89">
        <v>3.3302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6.3314999999999996E-2</v>
      </c>
      <c r="EY89">
        <v>5.1596999999999997E-2</v>
      </c>
      <c r="EZ89">
        <v>4.1863999999999998E-2</v>
      </c>
      <c r="FA89">
        <v>3.0863999999999999E-2</v>
      </c>
      <c r="FB89">
        <v>4.3275000000000001E-2</v>
      </c>
      <c r="FC89">
        <v>2.4383999999999999E-2</v>
      </c>
      <c r="FD89">
        <v>2.2269000000000001E-2</v>
      </c>
      <c r="FE89">
        <v>-1.9689999999999998E-3</v>
      </c>
      <c r="FF89">
        <v>-6.332E-3</v>
      </c>
      <c r="FG89">
        <v>-1.4685E-2</v>
      </c>
      <c r="FH89">
        <v>-9.7870000000000006E-3</v>
      </c>
      <c r="FI89">
        <v>-1.2964E-2</v>
      </c>
      <c r="FJ89">
        <v>-2.5000000000000001E-3</v>
      </c>
      <c r="FK89">
        <v>-7.8600000000000002E-4</v>
      </c>
      <c r="FL89">
        <v>8.2029000000000005E-2</v>
      </c>
      <c r="FM89">
        <v>7.9072000000000003E-2</v>
      </c>
      <c r="FN89">
        <v>7.6907000000000003E-2</v>
      </c>
      <c r="FO89">
        <v>7.9044000000000003E-2</v>
      </c>
      <c r="FP89">
        <v>8.8791999999999996E-2</v>
      </c>
      <c r="FQ89">
        <v>0.104423</v>
      </c>
      <c r="FR89">
        <v>9.8989999999999995E-2</v>
      </c>
      <c r="FS89">
        <v>-0.25691799999999998</v>
      </c>
      <c r="FT89">
        <v>-0.25414700000000001</v>
      </c>
      <c r="FU89">
        <v>-0.25182599999999999</v>
      </c>
      <c r="FV89">
        <v>-0.25520399999999999</v>
      </c>
      <c r="FW89">
        <v>-0.26386700000000002</v>
      </c>
      <c r="FX89">
        <v>-0.26277200000000001</v>
      </c>
      <c r="FY89">
        <v>-0.25698100000000001</v>
      </c>
      <c r="FZ89">
        <v>-1.3755599999999999</v>
      </c>
      <c r="GA89">
        <v>-1.353917</v>
      </c>
      <c r="GB89">
        <v>-1.3365549999999999</v>
      </c>
      <c r="GC89">
        <v>-1.362484</v>
      </c>
      <c r="GD89">
        <v>-1.4316549999999999</v>
      </c>
      <c r="GE89">
        <v>-1.4169719999999999</v>
      </c>
      <c r="GF89">
        <v>-1.3725229999999999</v>
      </c>
      <c r="GG89">
        <v>-0.39251799999999998</v>
      </c>
      <c r="GH89">
        <v>-0.367813</v>
      </c>
      <c r="GI89">
        <v>-0.35300199999999998</v>
      </c>
      <c r="GJ89">
        <v>-0.38656000000000001</v>
      </c>
      <c r="GK89">
        <v>-0.466781</v>
      </c>
      <c r="GL89">
        <v>-0.52349999999999997</v>
      </c>
      <c r="GM89">
        <v>-0.46438299999999999</v>
      </c>
      <c r="GN89">
        <v>-0.37912200000000001</v>
      </c>
      <c r="GO89">
        <v>-0.35731099999999999</v>
      </c>
      <c r="GP89">
        <v>-0.33903899999999998</v>
      </c>
      <c r="GQ89">
        <v>-0.36570000000000003</v>
      </c>
      <c r="GR89">
        <v>-0.43225799999999998</v>
      </c>
      <c r="GS89">
        <v>-0.42547699999999999</v>
      </c>
      <c r="GT89">
        <v>-0.380608</v>
      </c>
      <c r="GU89">
        <v>0.40898400000000001</v>
      </c>
      <c r="GV89">
        <v>0.37134099999999998</v>
      </c>
      <c r="GW89">
        <v>0.33668500000000001</v>
      </c>
      <c r="GX89">
        <v>0.26708500000000002</v>
      </c>
      <c r="GY89">
        <v>0.42097800000000002</v>
      </c>
      <c r="GZ89">
        <v>0.35373700000000002</v>
      </c>
      <c r="HA89">
        <v>0.31914599999999999</v>
      </c>
      <c r="HB89">
        <v>-20</v>
      </c>
      <c r="HC89">
        <v>-20</v>
      </c>
      <c r="HD89">
        <v>-20</v>
      </c>
      <c r="HE89">
        <v>-20</v>
      </c>
      <c r="HF89">
        <v>-5</v>
      </c>
      <c r="HG89">
        <v>-30</v>
      </c>
      <c r="HH89">
        <v>30</v>
      </c>
      <c r="HI89">
        <v>-1.6918709999999999</v>
      </c>
      <c r="HJ89">
        <v>-1.6751480000000001</v>
      </c>
      <c r="HK89">
        <v>-1.662698</v>
      </c>
      <c r="HL89">
        <v>-1.683084</v>
      </c>
      <c r="HM89">
        <v>-1.7352320000000001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747.02200000000005</v>
      </c>
      <c r="HX89">
        <v>0</v>
      </c>
      <c r="HZ89">
        <v>746.88400000000001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763.75400000000002</v>
      </c>
      <c r="IJ89">
        <v>0</v>
      </c>
      <c r="IL89">
        <v>764.00699999999995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775.79</v>
      </c>
      <c r="IV89">
        <v>0</v>
      </c>
      <c r="IX89">
        <v>775.96900000000005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754.09699999999998</v>
      </c>
      <c r="JH89">
        <v>0</v>
      </c>
      <c r="JJ89">
        <v>754.02200000000005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705.35599999999999</v>
      </c>
      <c r="JT89">
        <v>0</v>
      </c>
      <c r="JV89">
        <v>705.13900000000001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742.51599999999996</v>
      </c>
      <c r="KF89">
        <v>0.10199999999999999</v>
      </c>
      <c r="KH89">
        <v>742.61699999999996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774.548</v>
      </c>
      <c r="KR89">
        <v>2.5000000000000001E-2</v>
      </c>
      <c r="KT89">
        <v>774.55899999999997</v>
      </c>
      <c r="KU89">
        <v>2.5000000000000001E-2</v>
      </c>
      <c r="KV89">
        <v>158.64818744999999</v>
      </c>
      <c r="KW89">
        <v>147.81155105920001</v>
      </c>
      <c r="KX89">
        <v>123.0495464995</v>
      </c>
      <c r="KY89">
        <v>123.60731565840001</v>
      </c>
      <c r="KZ89">
        <v>131.956321772</v>
      </c>
      <c r="LA89">
        <v>138.8691716445</v>
      </c>
      <c r="LB89">
        <v>123.04456999999999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-26.697635200000001</v>
      </c>
      <c r="LI89">
        <v>-6.5273174000000003</v>
      </c>
      <c r="LJ89">
        <v>-84.385103759999993</v>
      </c>
      <c r="LK89">
        <v>-61.285053005000002</v>
      </c>
      <c r="LL89">
        <v>-36.326228344999997</v>
      </c>
      <c r="LM89">
        <v>-28.717075267999999</v>
      </c>
      <c r="LN89">
        <v>-43.394894704999999</v>
      </c>
      <c r="LO89">
        <v>-31.009015247999997</v>
      </c>
      <c r="LP89">
        <v>-29.485911608999999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33.837419999999995</v>
      </c>
      <c r="LY89">
        <v>33.502960000000002</v>
      </c>
      <c r="LZ89">
        <v>33.253959999999999</v>
      </c>
      <c r="MA89">
        <v>33.661680000000004</v>
      </c>
      <c r="MB89">
        <v>8.6761600000000012</v>
      </c>
      <c r="MC89">
        <v>0</v>
      </c>
      <c r="MD89">
        <v>0</v>
      </c>
      <c r="ME89">
        <v>-30.146206687799996</v>
      </c>
      <c r="MF89">
        <v>-27.312726722299999</v>
      </c>
      <c r="MG89">
        <v>-25.5553326886</v>
      </c>
      <c r="MH89">
        <v>-27.746465024000003</v>
      </c>
      <c r="MI89">
        <v>-28.598691629899999</v>
      </c>
      <c r="MJ89">
        <v>-36.718289999999996</v>
      </c>
      <c r="MK89">
        <v>-13.7553495281</v>
      </c>
      <c r="ML89">
        <v>77.954297002200008</v>
      </c>
      <c r="MM89">
        <v>92.716731331900007</v>
      </c>
      <c r="MN89">
        <v>94.421945465899995</v>
      </c>
      <c r="MO89">
        <v>100.80545536640003</v>
      </c>
      <c r="MP89">
        <v>68.63889543709999</v>
      </c>
      <c r="MQ89">
        <v>44.444231196499999</v>
      </c>
      <c r="MR89">
        <v>73.275991462899995</v>
      </c>
    </row>
    <row r="90" spans="1:356" x14ac:dyDescent="0.25">
      <c r="A90">
        <v>52</v>
      </c>
      <c r="B90" t="s">
        <v>471</v>
      </c>
      <c r="C90" s="3">
        <v>42812.793935185182</v>
      </c>
      <c r="D90">
        <v>59.9084</v>
      </c>
      <c r="E90">
        <v>61.532700000000006</v>
      </c>
      <c r="F90">
        <v>36</v>
      </c>
      <c r="G90">
        <v>56</v>
      </c>
      <c r="H90">
        <v>1.4429000000000001</v>
      </c>
      <c r="I90">
        <v>574.20500000000004</v>
      </c>
      <c r="J90">
        <v>18012</v>
      </c>
      <c r="K90">
        <v>30</v>
      </c>
      <c r="L90">
        <v>239673</v>
      </c>
      <c r="M90">
        <v>239681</v>
      </c>
      <c r="N90">
        <v>139220</v>
      </c>
      <c r="O90">
        <v>139238</v>
      </c>
      <c r="P90">
        <v>139261</v>
      </c>
      <c r="Q90">
        <v>139303</v>
      </c>
      <c r="R90">
        <v>221036</v>
      </c>
      <c r="S90">
        <v>221028</v>
      </c>
      <c r="T90">
        <v>239269</v>
      </c>
      <c r="U90">
        <v>239731</v>
      </c>
      <c r="V90">
        <v>215335</v>
      </c>
      <c r="W90">
        <v>215350</v>
      </c>
      <c r="X90">
        <v>216044</v>
      </c>
      <c r="Y90">
        <v>216036</v>
      </c>
      <c r="Z90">
        <v>294074</v>
      </c>
      <c r="AA90">
        <v>294058</v>
      </c>
      <c r="AB90">
        <v>1366.77</v>
      </c>
      <c r="AC90">
        <v>4540.8627999999999</v>
      </c>
      <c r="AD90">
        <v>6</v>
      </c>
      <c r="AE90">
        <v>248.9059</v>
      </c>
      <c r="AF90">
        <v>248.9059</v>
      </c>
      <c r="AG90">
        <v>248.9059</v>
      </c>
      <c r="AH90">
        <v>248.9059</v>
      </c>
      <c r="AI90">
        <v>248.9059</v>
      </c>
      <c r="AJ90">
        <v>40.977699999999999</v>
      </c>
      <c r="AK90">
        <v>40.977699999999999</v>
      </c>
      <c r="AL90">
        <v>1172.8516</v>
      </c>
      <c r="AM90">
        <v>1108.2822000000001</v>
      </c>
      <c r="AN90">
        <v>1068</v>
      </c>
      <c r="AO90">
        <v>907.82439999999997</v>
      </c>
      <c r="AP90">
        <v>1039.9871000000001</v>
      </c>
      <c r="AQ90">
        <v>984.03330000000005</v>
      </c>
      <c r="AR90">
        <v>969.87019999999995</v>
      </c>
      <c r="AS90">
        <v>956.32460000000003</v>
      </c>
      <c r="AT90">
        <v>944.01009999999997</v>
      </c>
      <c r="AU90">
        <v>940.09389999999996</v>
      </c>
      <c r="AV90">
        <v>932.52470000000005</v>
      </c>
      <c r="AW90">
        <v>919.66229999999996</v>
      </c>
      <c r="AX90">
        <v>16</v>
      </c>
      <c r="AY90">
        <v>22.8</v>
      </c>
      <c r="AZ90">
        <v>32.608800000000002</v>
      </c>
      <c r="BA90">
        <v>20.588999999999999</v>
      </c>
      <c r="BB90">
        <v>13.344200000000001</v>
      </c>
      <c r="BC90">
        <v>9.4888999999999992</v>
      </c>
      <c r="BD90">
        <v>6.7423999999999999</v>
      </c>
      <c r="BE90">
        <v>4.9452999999999996</v>
      </c>
      <c r="BF90">
        <v>3.8448000000000002</v>
      </c>
      <c r="BG90">
        <v>3.3315000000000001</v>
      </c>
      <c r="BH90">
        <v>3.3559000000000001</v>
      </c>
      <c r="BI90">
        <v>77.72</v>
      </c>
      <c r="BJ90">
        <v>116.33</v>
      </c>
      <c r="BK90">
        <v>122.12</v>
      </c>
      <c r="BL90">
        <v>179.95</v>
      </c>
      <c r="BM90">
        <v>173.19</v>
      </c>
      <c r="BN90">
        <v>255.23</v>
      </c>
      <c r="BO90">
        <v>241.96</v>
      </c>
      <c r="BP90">
        <v>359.85</v>
      </c>
      <c r="BQ90">
        <v>333.43</v>
      </c>
      <c r="BR90">
        <v>495.71</v>
      </c>
      <c r="BS90">
        <v>431.36</v>
      </c>
      <c r="BT90">
        <v>639.92999999999995</v>
      </c>
      <c r="BU90">
        <v>508.05</v>
      </c>
      <c r="BV90">
        <v>750.31</v>
      </c>
      <c r="BW90">
        <v>49</v>
      </c>
      <c r="BX90">
        <v>47.2</v>
      </c>
      <c r="BY90">
        <v>31.594200000000001</v>
      </c>
      <c r="BZ90">
        <v>-17.088889999999999</v>
      </c>
      <c r="CA90">
        <v>-6.92</v>
      </c>
      <c r="CB90">
        <v>12.254099999999999</v>
      </c>
      <c r="CC90">
        <v>4.9772999999999996</v>
      </c>
      <c r="CD90">
        <v>-6.92</v>
      </c>
      <c r="CE90">
        <v>6206015</v>
      </c>
      <c r="CF90">
        <v>2</v>
      </c>
      <c r="CI90">
        <v>4.5720999999999998</v>
      </c>
      <c r="CJ90">
        <v>8.2314000000000007</v>
      </c>
      <c r="CK90">
        <v>9.9786000000000001</v>
      </c>
      <c r="CL90">
        <v>12.7121</v>
      </c>
      <c r="CM90">
        <v>14.4</v>
      </c>
      <c r="CN90">
        <v>19.395</v>
      </c>
      <c r="CO90">
        <v>4.7611999999999997</v>
      </c>
      <c r="CP90">
        <v>8.3224</v>
      </c>
      <c r="CQ90">
        <v>10.411899999999999</v>
      </c>
      <c r="CR90">
        <v>13.1448</v>
      </c>
      <c r="CS90">
        <v>14.941800000000001</v>
      </c>
      <c r="CT90">
        <v>20.264199999999999</v>
      </c>
      <c r="CU90">
        <v>24.915500000000002</v>
      </c>
      <c r="CV90">
        <v>24.959800000000001</v>
      </c>
      <c r="CW90">
        <v>24.982500000000002</v>
      </c>
      <c r="CX90">
        <v>24.8216</v>
      </c>
      <c r="CY90">
        <v>24.798999999999999</v>
      </c>
      <c r="CZ90">
        <v>24.956900000000001</v>
      </c>
      <c r="DB90">
        <v>12182</v>
      </c>
      <c r="DC90">
        <v>942</v>
      </c>
      <c r="DD90">
        <v>17</v>
      </c>
      <c r="DF90" t="s">
        <v>521</v>
      </c>
      <c r="DG90">
        <v>330</v>
      </c>
      <c r="DH90">
        <v>1205</v>
      </c>
      <c r="DI90">
        <v>8</v>
      </c>
      <c r="DJ90">
        <v>6</v>
      </c>
      <c r="DK90">
        <v>35</v>
      </c>
      <c r="DL90">
        <v>37.666663999999997</v>
      </c>
      <c r="DM90">
        <v>-17.088889999999999</v>
      </c>
      <c r="DN90">
        <v>2065.4285</v>
      </c>
      <c r="DO90">
        <v>2009.3715</v>
      </c>
      <c r="DP90">
        <v>1718.0857000000001</v>
      </c>
      <c r="DQ90">
        <v>1679.4713999999999</v>
      </c>
      <c r="DR90">
        <v>1570.8143</v>
      </c>
      <c r="DS90">
        <v>1445.35</v>
      </c>
      <c r="DT90">
        <v>1231.2858000000001</v>
      </c>
      <c r="DU90">
        <v>86.007900000000006</v>
      </c>
      <c r="DV90">
        <v>82.492900000000006</v>
      </c>
      <c r="DW90">
        <v>92.4893</v>
      </c>
      <c r="DX90">
        <v>86.7864</v>
      </c>
      <c r="DY90">
        <v>62.7286</v>
      </c>
      <c r="DZ90">
        <v>73.034999999999997</v>
      </c>
      <c r="EA90">
        <v>27.546399999999998</v>
      </c>
      <c r="EB90">
        <v>32.608800000000002</v>
      </c>
      <c r="EC90">
        <v>20.588999999999999</v>
      </c>
      <c r="ED90">
        <v>13.344200000000001</v>
      </c>
      <c r="EE90">
        <v>9.4888999999999992</v>
      </c>
      <c r="EF90">
        <v>6.7423999999999999</v>
      </c>
      <c r="EG90">
        <v>4.9452999999999996</v>
      </c>
      <c r="EH90">
        <v>3.8448000000000002</v>
      </c>
      <c r="EI90">
        <v>3.3315000000000001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6.3961000000000004E-2</v>
      </c>
      <c r="EY90">
        <v>5.2102999999999997E-2</v>
      </c>
      <c r="EZ90">
        <v>4.3039000000000001E-2</v>
      </c>
      <c r="FA90">
        <v>3.1033999999999999E-2</v>
      </c>
      <c r="FB90">
        <v>4.3718E-2</v>
      </c>
      <c r="FC90">
        <v>2.4923000000000001E-2</v>
      </c>
      <c r="FD90">
        <v>2.2811000000000001E-2</v>
      </c>
      <c r="FE90">
        <v>-1.9689999999999998E-3</v>
      </c>
      <c r="FF90">
        <v>-6.3330000000000001E-3</v>
      </c>
      <c r="FG90">
        <v>-1.4685999999999999E-2</v>
      </c>
      <c r="FH90">
        <v>-9.7879999999999998E-3</v>
      </c>
      <c r="FI90">
        <v>-1.2965000000000001E-2</v>
      </c>
      <c r="FJ90">
        <v>-5.5420000000000001E-3</v>
      </c>
      <c r="FK90">
        <v>-2.8930000000000002E-3</v>
      </c>
      <c r="FL90">
        <v>8.2001000000000004E-2</v>
      </c>
      <c r="FM90">
        <v>7.9038999999999998E-2</v>
      </c>
      <c r="FN90">
        <v>7.6876E-2</v>
      </c>
      <c r="FO90">
        <v>7.9006999999999994E-2</v>
      </c>
      <c r="FP90">
        <v>8.8757000000000003E-2</v>
      </c>
      <c r="FQ90">
        <v>0.104325</v>
      </c>
      <c r="FR90">
        <v>9.8981E-2</v>
      </c>
      <c r="FS90">
        <v>-0.25723499999999999</v>
      </c>
      <c r="FT90">
        <v>-0.25452599999999997</v>
      </c>
      <c r="FU90">
        <v>-0.25218800000000002</v>
      </c>
      <c r="FV90">
        <v>-0.255633</v>
      </c>
      <c r="FW90">
        <v>-0.26424300000000001</v>
      </c>
      <c r="FX90">
        <v>-0.26305200000000001</v>
      </c>
      <c r="FY90">
        <v>-0.25678400000000001</v>
      </c>
      <c r="FZ90">
        <v>-1.3778170000000001</v>
      </c>
      <c r="GA90">
        <v>-1.3566260000000001</v>
      </c>
      <c r="GB90">
        <v>-1.339134</v>
      </c>
      <c r="GC90">
        <v>-1.365586</v>
      </c>
      <c r="GD90">
        <v>-1.4343870000000001</v>
      </c>
      <c r="GE90">
        <v>-1.414067</v>
      </c>
      <c r="GF90">
        <v>-1.366214</v>
      </c>
      <c r="GG90">
        <v>-0.39169599999999999</v>
      </c>
      <c r="GH90">
        <v>-0.36686800000000003</v>
      </c>
      <c r="GI90">
        <v>-0.35214600000000001</v>
      </c>
      <c r="GJ90">
        <v>-0.38545099999999999</v>
      </c>
      <c r="GK90">
        <v>-0.46566800000000003</v>
      </c>
      <c r="GL90">
        <v>-0.52170399999999995</v>
      </c>
      <c r="GM90">
        <v>-0.46427499999999999</v>
      </c>
      <c r="GN90">
        <v>-0.38148500000000002</v>
      </c>
      <c r="GO90">
        <v>-0.36002899999999999</v>
      </c>
      <c r="GP90">
        <v>-0.34154800000000002</v>
      </c>
      <c r="GQ90">
        <v>-0.368896</v>
      </c>
      <c r="GR90">
        <v>-0.43543500000000002</v>
      </c>
      <c r="GS90">
        <v>-0.429672</v>
      </c>
      <c r="GT90">
        <v>-0.38091700000000001</v>
      </c>
      <c r="GU90">
        <v>0.40931800000000002</v>
      </c>
      <c r="GV90">
        <v>0.37314999999999998</v>
      </c>
      <c r="GW90">
        <v>0.340864</v>
      </c>
      <c r="GX90">
        <v>0.27053100000000002</v>
      </c>
      <c r="GY90">
        <v>0.42754300000000001</v>
      </c>
      <c r="GZ90">
        <v>0.35550900000000002</v>
      </c>
      <c r="HA90">
        <v>0.31982100000000002</v>
      </c>
      <c r="HB90">
        <v>-20</v>
      </c>
      <c r="HC90">
        <v>-20</v>
      </c>
      <c r="HD90">
        <v>-20</v>
      </c>
      <c r="HE90">
        <v>-20</v>
      </c>
      <c r="HF90">
        <v>-5</v>
      </c>
      <c r="HG90">
        <v>-40</v>
      </c>
      <c r="HH90">
        <v>40</v>
      </c>
      <c r="HI90">
        <v>-1.69221</v>
      </c>
      <c r="HJ90">
        <v>-1.6754469999999999</v>
      </c>
      <c r="HK90">
        <v>-1.6629179999999999</v>
      </c>
      <c r="HL90">
        <v>-1.6833130000000001</v>
      </c>
      <c r="HM90">
        <v>-1.7355050000000001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747.02200000000005</v>
      </c>
      <c r="HX90">
        <v>0</v>
      </c>
      <c r="HZ90">
        <v>746.88400000000001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763.75400000000002</v>
      </c>
      <c r="IJ90">
        <v>0</v>
      </c>
      <c r="IL90">
        <v>764.00699999999995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775.79</v>
      </c>
      <c r="IV90">
        <v>0</v>
      </c>
      <c r="IX90">
        <v>775.96900000000005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754.09699999999998</v>
      </c>
      <c r="JH90">
        <v>0</v>
      </c>
      <c r="JJ90">
        <v>754.02200000000005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705.35599999999999</v>
      </c>
      <c r="JT90">
        <v>0</v>
      </c>
      <c r="JV90">
        <v>705.13900000000001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742.51599999999996</v>
      </c>
      <c r="KF90">
        <v>0.10199999999999999</v>
      </c>
      <c r="KH90">
        <v>742.61699999999996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774.548</v>
      </c>
      <c r="KR90">
        <v>2.5000000000000001E-2</v>
      </c>
      <c r="KT90">
        <v>774.55899999999997</v>
      </c>
      <c r="KU90">
        <v>2.5000000000000001E-2</v>
      </c>
      <c r="KV90">
        <v>169.36720242850001</v>
      </c>
      <c r="KW90">
        <v>158.81871398850001</v>
      </c>
      <c r="KX90">
        <v>132.07955627320001</v>
      </c>
      <c r="KY90">
        <v>132.68999689979998</v>
      </c>
      <c r="KZ90">
        <v>139.42076482510001</v>
      </c>
      <c r="LA90">
        <v>150.78613874999999</v>
      </c>
      <c r="LB90">
        <v>121.8738997698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-26.726083200000001</v>
      </c>
      <c r="LI90">
        <v>-6.5223136000000004</v>
      </c>
      <c r="LJ90">
        <v>-85.413631464000005</v>
      </c>
      <c r="LK90">
        <v>-62.092772019999998</v>
      </c>
      <c r="LL90">
        <v>-37.968466302000003</v>
      </c>
      <c r="LM90">
        <v>-29.013240156000002</v>
      </c>
      <c r="LN90">
        <v>-44.111703411000001</v>
      </c>
      <c r="LO90">
        <v>-27.406032527000004</v>
      </c>
      <c r="LP90">
        <v>-27.212250452000006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33.844200000000001</v>
      </c>
      <c r="LY90">
        <v>33.508939999999996</v>
      </c>
      <c r="LZ90">
        <v>33.258359999999996</v>
      </c>
      <c r="MA90">
        <v>33.666260000000001</v>
      </c>
      <c r="MB90">
        <v>8.677525000000001</v>
      </c>
      <c r="MC90">
        <v>0</v>
      </c>
      <c r="MD90">
        <v>0</v>
      </c>
      <c r="ME90">
        <v>-33.688950398400003</v>
      </c>
      <c r="MF90">
        <v>-30.264005237200003</v>
      </c>
      <c r="MG90">
        <v>-32.569737037800003</v>
      </c>
      <c r="MH90">
        <v>-33.451904666399997</v>
      </c>
      <c r="MI90">
        <v>-29.210701704800002</v>
      </c>
      <c r="MJ90">
        <v>-38.102651639999998</v>
      </c>
      <c r="MK90">
        <v>-12.789104859999998</v>
      </c>
      <c r="ML90">
        <v>84.108820566100007</v>
      </c>
      <c r="MM90">
        <v>99.970876731300024</v>
      </c>
      <c r="MN90">
        <v>94.799712933400002</v>
      </c>
      <c r="MO90">
        <v>103.89111207739998</v>
      </c>
      <c r="MP90">
        <v>74.775884709300001</v>
      </c>
      <c r="MQ90">
        <v>58.551371382999982</v>
      </c>
      <c r="MR90">
        <v>75.3502308578</v>
      </c>
    </row>
    <row r="91" spans="1:356" x14ac:dyDescent="0.25">
      <c r="A91">
        <v>52</v>
      </c>
      <c r="B91" t="s">
        <v>472</v>
      </c>
      <c r="C91" s="3">
        <v>42812.795300925929</v>
      </c>
      <c r="D91">
        <v>59.7697</v>
      </c>
      <c r="E91">
        <v>61.319400000000002</v>
      </c>
      <c r="F91">
        <v>61</v>
      </c>
      <c r="G91">
        <v>59</v>
      </c>
      <c r="H91">
        <v>1.4429000000000001</v>
      </c>
      <c r="I91">
        <v>571.2346</v>
      </c>
      <c r="J91">
        <v>17927</v>
      </c>
      <c r="K91">
        <v>30</v>
      </c>
      <c r="L91">
        <v>239673</v>
      </c>
      <c r="M91">
        <v>239681</v>
      </c>
      <c r="N91">
        <v>139220</v>
      </c>
      <c r="O91">
        <v>139238</v>
      </c>
      <c r="P91">
        <v>139261</v>
      </c>
      <c r="Q91">
        <v>139303</v>
      </c>
      <c r="R91">
        <v>221036</v>
      </c>
      <c r="S91">
        <v>221028</v>
      </c>
      <c r="T91">
        <v>239269</v>
      </c>
      <c r="U91">
        <v>239731</v>
      </c>
      <c r="V91">
        <v>215335</v>
      </c>
      <c r="W91">
        <v>215350</v>
      </c>
      <c r="X91">
        <v>216044</v>
      </c>
      <c r="Y91">
        <v>216036</v>
      </c>
      <c r="Z91">
        <v>294074</v>
      </c>
      <c r="AA91">
        <v>294058</v>
      </c>
      <c r="AB91">
        <v>1366.77</v>
      </c>
      <c r="AC91">
        <v>4559.2870999999996</v>
      </c>
      <c r="AD91">
        <v>6</v>
      </c>
      <c r="AE91">
        <v>249.4727</v>
      </c>
      <c r="AF91">
        <v>249.4727</v>
      </c>
      <c r="AG91">
        <v>249.4727</v>
      </c>
      <c r="AH91">
        <v>249.4727</v>
      </c>
      <c r="AI91">
        <v>249.4727</v>
      </c>
      <c r="AJ91">
        <v>41.544400000000003</v>
      </c>
      <c r="AK91">
        <v>41.544400000000003</v>
      </c>
      <c r="AL91">
        <v>1191.6016</v>
      </c>
      <c r="AM91">
        <v>1113.9259999999999</v>
      </c>
      <c r="AN91">
        <v>1075.1666</v>
      </c>
      <c r="AO91">
        <v>895.50229999999999</v>
      </c>
      <c r="AP91">
        <v>1055.0569</v>
      </c>
      <c r="AQ91">
        <v>991.52110000000005</v>
      </c>
      <c r="AR91">
        <v>971.87729999999999</v>
      </c>
      <c r="AS91">
        <v>953.71180000000004</v>
      </c>
      <c r="AT91">
        <v>936.26480000000004</v>
      </c>
      <c r="AU91">
        <v>928.22370000000001</v>
      </c>
      <c r="AV91">
        <v>917.1576</v>
      </c>
      <c r="AW91">
        <v>902.20680000000004</v>
      </c>
      <c r="AX91">
        <v>16</v>
      </c>
      <c r="AY91">
        <v>19.399999999999999</v>
      </c>
      <c r="AZ91">
        <v>32.601799999999997</v>
      </c>
      <c r="BA91">
        <v>20.1449</v>
      </c>
      <c r="BB91">
        <v>13.0845</v>
      </c>
      <c r="BC91">
        <v>9.3244000000000007</v>
      </c>
      <c r="BD91">
        <v>6.7051999999999996</v>
      </c>
      <c r="BE91">
        <v>4.9626000000000001</v>
      </c>
      <c r="BF91">
        <v>3.8769</v>
      </c>
      <c r="BG91">
        <v>3.3258000000000001</v>
      </c>
      <c r="BH91">
        <v>3.3567999999999998</v>
      </c>
      <c r="BI91">
        <v>74.180000000000007</v>
      </c>
      <c r="BJ91">
        <v>116.27</v>
      </c>
      <c r="BK91">
        <v>115.56</v>
      </c>
      <c r="BL91">
        <v>178.47</v>
      </c>
      <c r="BM91">
        <v>164.39</v>
      </c>
      <c r="BN91">
        <v>252.71</v>
      </c>
      <c r="BO91">
        <v>226.62</v>
      </c>
      <c r="BP91">
        <v>351.69</v>
      </c>
      <c r="BQ91">
        <v>309.68</v>
      </c>
      <c r="BR91">
        <v>478.28</v>
      </c>
      <c r="BS91">
        <v>398.59</v>
      </c>
      <c r="BT91">
        <v>616.35</v>
      </c>
      <c r="BU91">
        <v>470.72</v>
      </c>
      <c r="BV91">
        <v>726.78</v>
      </c>
      <c r="BW91">
        <v>49.2</v>
      </c>
      <c r="BX91">
        <v>47.3</v>
      </c>
      <c r="BY91">
        <v>34.754399999999997</v>
      </c>
      <c r="BZ91">
        <v>6.4</v>
      </c>
      <c r="CA91">
        <v>7.5984999999999996</v>
      </c>
      <c r="CB91">
        <v>7.5984999999999996</v>
      </c>
      <c r="CC91">
        <v>2.2239</v>
      </c>
      <c r="CD91">
        <v>7.5984999999999996</v>
      </c>
      <c r="CE91">
        <v>6206015</v>
      </c>
      <c r="CF91">
        <v>1</v>
      </c>
      <c r="CI91">
        <v>4.7643000000000004</v>
      </c>
      <c r="CJ91">
        <v>8.4849999999999994</v>
      </c>
      <c r="CK91">
        <v>10.414999999999999</v>
      </c>
      <c r="CL91">
        <v>13.2979</v>
      </c>
      <c r="CM91">
        <v>14.9764</v>
      </c>
      <c r="CN91">
        <v>20.006399999999999</v>
      </c>
      <c r="CO91">
        <v>5.0667</v>
      </c>
      <c r="CP91">
        <v>8.4749999999999996</v>
      </c>
      <c r="CQ91">
        <v>10.7597</v>
      </c>
      <c r="CR91">
        <v>13.4</v>
      </c>
      <c r="CS91">
        <v>15.9278</v>
      </c>
      <c r="CT91">
        <v>21.1111</v>
      </c>
      <c r="CU91">
        <v>24.898900000000001</v>
      </c>
      <c r="CV91">
        <v>25.0029</v>
      </c>
      <c r="CW91">
        <v>25.0029</v>
      </c>
      <c r="CX91">
        <v>25.0686</v>
      </c>
      <c r="CY91">
        <v>24.9984</v>
      </c>
      <c r="CZ91">
        <v>25.362200000000001</v>
      </c>
      <c r="DB91">
        <v>12182</v>
      </c>
      <c r="DC91">
        <v>942</v>
      </c>
      <c r="DD91">
        <v>18</v>
      </c>
      <c r="DF91" t="s">
        <v>521</v>
      </c>
      <c r="DG91">
        <v>330</v>
      </c>
      <c r="DH91">
        <v>1205</v>
      </c>
      <c r="DI91">
        <v>8</v>
      </c>
      <c r="DJ91">
        <v>6</v>
      </c>
      <c r="DK91">
        <v>35</v>
      </c>
      <c r="DL91">
        <v>33.833336000000003</v>
      </c>
      <c r="DM91">
        <v>6.4</v>
      </c>
      <c r="DN91">
        <v>2085.5430000000001</v>
      </c>
      <c r="DO91">
        <v>1943.6857</v>
      </c>
      <c r="DP91">
        <v>1678.2357</v>
      </c>
      <c r="DQ91">
        <v>1580.4928</v>
      </c>
      <c r="DR91">
        <v>1527.2357</v>
      </c>
      <c r="DS91">
        <v>1434.3357000000001</v>
      </c>
      <c r="DT91">
        <v>1376.0643</v>
      </c>
      <c r="DU91">
        <v>109.7593</v>
      </c>
      <c r="DV91">
        <v>101.64790000000001</v>
      </c>
      <c r="DW91">
        <v>91.660700000000006</v>
      </c>
      <c r="DX91">
        <v>92.61</v>
      </c>
      <c r="DY91">
        <v>69.867099999999994</v>
      </c>
      <c r="DZ91">
        <v>70.634299999999996</v>
      </c>
      <c r="EA91">
        <v>34.905000000000001</v>
      </c>
      <c r="EB91">
        <v>32.601799999999997</v>
      </c>
      <c r="EC91">
        <v>20.1449</v>
      </c>
      <c r="ED91">
        <v>13.0845</v>
      </c>
      <c r="EE91">
        <v>9.3244000000000007</v>
      </c>
      <c r="EF91">
        <v>6.7051999999999996</v>
      </c>
      <c r="EG91">
        <v>4.9626000000000001</v>
      </c>
      <c r="EH91">
        <v>3.8769</v>
      </c>
      <c r="EI91">
        <v>3.3258000000000001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6.3549999999999995E-2</v>
      </c>
      <c r="EY91">
        <v>5.2176E-2</v>
      </c>
      <c r="EZ91">
        <v>4.4146999999999999E-2</v>
      </c>
      <c r="FA91">
        <v>3.1581999999999999E-2</v>
      </c>
      <c r="FB91">
        <v>4.3756000000000003E-2</v>
      </c>
      <c r="FC91">
        <v>2.4832E-2</v>
      </c>
      <c r="FD91">
        <v>2.2716E-2</v>
      </c>
      <c r="FE91">
        <v>-1.9729999999999999E-3</v>
      </c>
      <c r="FF91">
        <v>-6.2449999999999997E-3</v>
      </c>
      <c r="FG91">
        <v>-1.3969000000000001E-2</v>
      </c>
      <c r="FH91">
        <v>-9.3120000000000008E-3</v>
      </c>
      <c r="FI91">
        <v>-1.2985E-2</v>
      </c>
      <c r="FJ91">
        <v>-2.5560000000000001E-3</v>
      </c>
      <c r="FK91">
        <v>-7.9900000000000001E-4</v>
      </c>
      <c r="FL91">
        <v>8.1983E-2</v>
      </c>
      <c r="FM91">
        <v>7.9034999999999994E-2</v>
      </c>
      <c r="FN91">
        <v>7.6867000000000005E-2</v>
      </c>
      <c r="FO91">
        <v>7.9014000000000001E-2</v>
      </c>
      <c r="FP91">
        <v>8.8749999999999996E-2</v>
      </c>
      <c r="FQ91">
        <v>0.104309</v>
      </c>
      <c r="FR91">
        <v>9.8868999999999999E-2</v>
      </c>
      <c r="FS91">
        <v>-0.25757200000000002</v>
      </c>
      <c r="FT91">
        <v>-0.254803</v>
      </c>
      <c r="FU91">
        <v>-0.25252799999999997</v>
      </c>
      <c r="FV91">
        <v>-0.25580599999999998</v>
      </c>
      <c r="FW91">
        <v>-0.26445299999999999</v>
      </c>
      <c r="FX91">
        <v>-0.26367699999999999</v>
      </c>
      <c r="FY91">
        <v>-0.25793899999999997</v>
      </c>
      <c r="FZ91">
        <v>-1.376674</v>
      </c>
      <c r="GA91">
        <v>-1.3566480000000001</v>
      </c>
      <c r="GB91">
        <v>-1.3396889999999999</v>
      </c>
      <c r="GC91">
        <v>-1.365092</v>
      </c>
      <c r="GD91">
        <v>-1.432156</v>
      </c>
      <c r="GE91">
        <v>-1.420266</v>
      </c>
      <c r="GF91">
        <v>-1.376266</v>
      </c>
      <c r="GG91">
        <v>-0.39280500000000002</v>
      </c>
      <c r="GH91">
        <v>-0.36832700000000002</v>
      </c>
      <c r="GI91">
        <v>-0.35337299999999999</v>
      </c>
      <c r="GJ91">
        <v>-0.38730500000000001</v>
      </c>
      <c r="GK91">
        <v>-0.467414</v>
      </c>
      <c r="GL91">
        <v>-0.52317800000000003</v>
      </c>
      <c r="GM91">
        <v>-0.46383799999999997</v>
      </c>
      <c r="GN91">
        <v>-0.38029800000000002</v>
      </c>
      <c r="GO91">
        <v>-0.35773700000000003</v>
      </c>
      <c r="GP91">
        <v>-0.33980900000000003</v>
      </c>
      <c r="GQ91">
        <v>-0.36558099999999999</v>
      </c>
      <c r="GR91">
        <v>-0.43285800000000002</v>
      </c>
      <c r="GS91">
        <v>-0.42837700000000001</v>
      </c>
      <c r="GT91">
        <v>-0.38375399999999998</v>
      </c>
      <c r="GU91">
        <v>0.40796900000000003</v>
      </c>
      <c r="GV91">
        <v>0.37175000000000002</v>
      </c>
      <c r="GW91">
        <v>0.33751700000000001</v>
      </c>
      <c r="GX91">
        <v>0.26966400000000001</v>
      </c>
      <c r="GY91">
        <v>0.42822500000000002</v>
      </c>
      <c r="GZ91">
        <v>0.35755199999999998</v>
      </c>
      <c r="HA91">
        <v>0.31978400000000001</v>
      </c>
      <c r="HB91">
        <v>-20</v>
      </c>
      <c r="HC91">
        <v>-15</v>
      </c>
      <c r="HD91">
        <v>-10</v>
      </c>
      <c r="HE91">
        <v>-10</v>
      </c>
      <c r="HF91">
        <v>-5</v>
      </c>
      <c r="HG91">
        <v>-30</v>
      </c>
      <c r="HH91">
        <v>30</v>
      </c>
      <c r="HI91">
        <v>-1.693983</v>
      </c>
      <c r="HJ91">
        <v>-1.6775519999999999</v>
      </c>
      <c r="HK91">
        <v>-1.6651279999999999</v>
      </c>
      <c r="HL91">
        <v>-1.6855549999999999</v>
      </c>
      <c r="HM91">
        <v>-1.7371000000000001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747.02200000000005</v>
      </c>
      <c r="HX91">
        <v>0</v>
      </c>
      <c r="HZ91">
        <v>746.88400000000001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763.75400000000002</v>
      </c>
      <c r="IJ91">
        <v>0</v>
      </c>
      <c r="IL91">
        <v>764.00699999999995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775.79</v>
      </c>
      <c r="IV91">
        <v>0</v>
      </c>
      <c r="IX91">
        <v>775.96900000000005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754.09699999999998</v>
      </c>
      <c r="JH91">
        <v>0</v>
      </c>
      <c r="JJ91">
        <v>754.02200000000005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705.35599999999999</v>
      </c>
      <c r="JT91">
        <v>0</v>
      </c>
      <c r="JV91">
        <v>705.13900000000001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742.51599999999996</v>
      </c>
      <c r="KF91">
        <v>0.10199999999999999</v>
      </c>
      <c r="KH91">
        <v>742.61699999999996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774.548</v>
      </c>
      <c r="KR91">
        <v>2.5000000000000001E-2</v>
      </c>
      <c r="KT91">
        <v>774.55899999999997</v>
      </c>
      <c r="KU91">
        <v>2.5000000000000001E-2</v>
      </c>
      <c r="KV91">
        <v>170.979071769</v>
      </c>
      <c r="KW91">
        <v>153.6191992995</v>
      </c>
      <c r="KX91">
        <v>129.00094355190001</v>
      </c>
      <c r="KY91">
        <v>124.8810580992</v>
      </c>
      <c r="KZ91">
        <v>135.54216837499999</v>
      </c>
      <c r="LA91">
        <v>149.61412253130001</v>
      </c>
      <c r="LB91">
        <v>136.05010127669999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-26.789583199999999</v>
      </c>
      <c r="LI91">
        <v>-6.5516505999999994</v>
      </c>
      <c r="LJ91">
        <v>-84.771454897999988</v>
      </c>
      <c r="LK91">
        <v>-62.312199288000002</v>
      </c>
      <c r="LL91">
        <v>-40.429134641999994</v>
      </c>
      <c r="LM91">
        <v>-30.400598839999997</v>
      </c>
      <c r="LN91">
        <v>-44.068872276000008</v>
      </c>
      <c r="LO91">
        <v>-31.637845416000001</v>
      </c>
      <c r="LP91">
        <v>-30.163621921999997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33.879660000000001</v>
      </c>
      <c r="LY91">
        <v>25.16328</v>
      </c>
      <c r="LZ91">
        <v>16.65128</v>
      </c>
      <c r="MA91">
        <v>16.855550000000001</v>
      </c>
      <c r="MB91">
        <v>8.6855000000000011</v>
      </c>
      <c r="MC91">
        <v>0</v>
      </c>
      <c r="MD91">
        <v>0</v>
      </c>
      <c r="ME91">
        <v>-43.114001836500002</v>
      </c>
      <c r="MF91">
        <v>-37.439666063300002</v>
      </c>
      <c r="MG91">
        <v>-32.390416541100002</v>
      </c>
      <c r="MH91">
        <v>-35.868316050000004</v>
      </c>
      <c r="MI91">
        <v>-32.656860679399998</v>
      </c>
      <c r="MJ91">
        <v>-36.954311805400003</v>
      </c>
      <c r="MK91">
        <v>-16.19026539</v>
      </c>
      <c r="ML91">
        <v>76.973275034500006</v>
      </c>
      <c r="MM91">
        <v>79.030613948199999</v>
      </c>
      <c r="MN91">
        <v>72.832672368800019</v>
      </c>
      <c r="MO91">
        <v>75.467693209200007</v>
      </c>
      <c r="MP91">
        <v>67.501935419599988</v>
      </c>
      <c r="MQ91">
        <v>54.232382109900009</v>
      </c>
      <c r="MR91">
        <v>83.144563364699991</v>
      </c>
    </row>
    <row r="92" spans="1:356" x14ac:dyDescent="0.25">
      <c r="A92">
        <v>52</v>
      </c>
      <c r="B92" t="s">
        <v>473</v>
      </c>
      <c r="C92" s="3">
        <v>42812.796759259261</v>
      </c>
      <c r="D92">
        <v>59.670900000000003</v>
      </c>
      <c r="E92">
        <v>61.252100000000006</v>
      </c>
      <c r="F92">
        <v>67</v>
      </c>
      <c r="G92">
        <v>64</v>
      </c>
      <c r="H92">
        <v>1.3484</v>
      </c>
      <c r="I92">
        <v>668.50419999999997</v>
      </c>
      <c r="J92">
        <v>19171</v>
      </c>
      <c r="K92">
        <v>30</v>
      </c>
      <c r="L92">
        <v>239673</v>
      </c>
      <c r="M92">
        <v>239681</v>
      </c>
      <c r="N92">
        <v>139220</v>
      </c>
      <c r="O92">
        <v>139238</v>
      </c>
      <c r="P92">
        <v>139261</v>
      </c>
      <c r="Q92">
        <v>139303</v>
      </c>
      <c r="R92">
        <v>221036</v>
      </c>
      <c r="S92">
        <v>221028</v>
      </c>
      <c r="T92">
        <v>239269</v>
      </c>
      <c r="U92">
        <v>239731</v>
      </c>
      <c r="V92">
        <v>215335</v>
      </c>
      <c r="W92">
        <v>215350</v>
      </c>
      <c r="X92">
        <v>216044</v>
      </c>
      <c r="Y92">
        <v>216036</v>
      </c>
      <c r="Z92">
        <v>294074</v>
      </c>
      <c r="AA92">
        <v>294058</v>
      </c>
      <c r="AB92">
        <v>1366.77</v>
      </c>
      <c r="AC92">
        <v>4578.9849000000004</v>
      </c>
      <c r="AD92">
        <v>6</v>
      </c>
      <c r="AE92">
        <v>250.1927</v>
      </c>
      <c r="AF92">
        <v>250.1927</v>
      </c>
      <c r="AG92">
        <v>250.1927</v>
      </c>
      <c r="AH92">
        <v>250.1927</v>
      </c>
      <c r="AI92">
        <v>250.1927</v>
      </c>
      <c r="AJ92">
        <v>42.264499999999998</v>
      </c>
      <c r="AK92">
        <v>42.264499999999998</v>
      </c>
      <c r="AL92">
        <v>1185.7421999999999</v>
      </c>
      <c r="AM92">
        <v>1107.6818000000001</v>
      </c>
      <c r="AN92">
        <v>1065.5</v>
      </c>
      <c r="AO92">
        <v>884.09299999999996</v>
      </c>
      <c r="AP92">
        <v>1052.2456999999999</v>
      </c>
      <c r="AQ92">
        <v>979.32619999999997</v>
      </c>
      <c r="AR92">
        <v>959.66309999999999</v>
      </c>
      <c r="AS92">
        <v>940.90120000000002</v>
      </c>
      <c r="AT92">
        <v>922.90340000000003</v>
      </c>
      <c r="AU92">
        <v>914.43979999999999</v>
      </c>
      <c r="AV92">
        <v>902.22540000000004</v>
      </c>
      <c r="AW92">
        <v>886.80769999999995</v>
      </c>
      <c r="AX92">
        <v>16</v>
      </c>
      <c r="AY92">
        <v>17.600000000000001</v>
      </c>
      <c r="AZ92">
        <v>31.947099999999999</v>
      </c>
      <c r="BA92">
        <v>19.811299999999999</v>
      </c>
      <c r="BB92">
        <v>12.619300000000001</v>
      </c>
      <c r="BC92">
        <v>8.8955000000000002</v>
      </c>
      <c r="BD92">
        <v>6.3209999999999997</v>
      </c>
      <c r="BE92">
        <v>4.6920999999999999</v>
      </c>
      <c r="BF92">
        <v>3.6162000000000001</v>
      </c>
      <c r="BG92">
        <v>3.0787</v>
      </c>
      <c r="BH92">
        <v>3.1067</v>
      </c>
      <c r="BI92">
        <v>75.88</v>
      </c>
      <c r="BJ92">
        <v>109.44</v>
      </c>
      <c r="BK92">
        <v>122.94</v>
      </c>
      <c r="BL92">
        <v>172.07</v>
      </c>
      <c r="BM92">
        <v>177.48</v>
      </c>
      <c r="BN92">
        <v>245.86</v>
      </c>
      <c r="BO92">
        <v>250.14</v>
      </c>
      <c r="BP92">
        <v>347.91</v>
      </c>
      <c r="BQ92">
        <v>343.68</v>
      </c>
      <c r="BR92">
        <v>476.96</v>
      </c>
      <c r="BS92">
        <v>442.75</v>
      </c>
      <c r="BT92">
        <v>617.11</v>
      </c>
      <c r="BU92">
        <v>527.25</v>
      </c>
      <c r="BV92">
        <v>738.51</v>
      </c>
      <c r="BW92">
        <v>48.1</v>
      </c>
      <c r="BX92">
        <v>47.4</v>
      </c>
      <c r="BY92">
        <v>38.967500000000001</v>
      </c>
      <c r="BZ92">
        <v>8.5399999999999991</v>
      </c>
      <c r="CA92">
        <v>10.0305</v>
      </c>
      <c r="CB92">
        <v>10.0305</v>
      </c>
      <c r="CC92">
        <v>-3.2869999999999999</v>
      </c>
      <c r="CD92">
        <v>10.0305</v>
      </c>
      <c r="CE92">
        <v>6208222</v>
      </c>
      <c r="CF92">
        <v>2</v>
      </c>
      <c r="CI92">
        <v>4.9786000000000001</v>
      </c>
      <c r="CJ92">
        <v>8.7928999999999995</v>
      </c>
      <c r="CK92">
        <v>10.7464</v>
      </c>
      <c r="CL92">
        <v>13.937900000000001</v>
      </c>
      <c r="CM92">
        <v>15.665699999999999</v>
      </c>
      <c r="CN92">
        <v>20.484999999999999</v>
      </c>
      <c r="CO92">
        <v>5.3898999999999999</v>
      </c>
      <c r="CP92">
        <v>8.9985999999999997</v>
      </c>
      <c r="CQ92">
        <v>11.2812</v>
      </c>
      <c r="CR92">
        <v>16.155100000000001</v>
      </c>
      <c r="CS92">
        <v>17.949300000000001</v>
      </c>
      <c r="CT92">
        <v>23.141999999999999</v>
      </c>
      <c r="CU92">
        <v>24.8935</v>
      </c>
      <c r="CV92">
        <v>24.965299999999999</v>
      </c>
      <c r="CW92">
        <v>24.919899999999998</v>
      </c>
      <c r="CX92">
        <v>18.2088</v>
      </c>
      <c r="CY92">
        <v>18.1936</v>
      </c>
      <c r="CZ92">
        <v>18.2041</v>
      </c>
      <c r="DB92">
        <v>12182</v>
      </c>
      <c r="DC92">
        <v>943</v>
      </c>
      <c r="DD92">
        <v>1</v>
      </c>
      <c r="DF92" t="s">
        <v>523</v>
      </c>
      <c r="DG92">
        <v>305</v>
      </c>
      <c r="DH92">
        <v>1189</v>
      </c>
      <c r="DI92">
        <v>7</v>
      </c>
      <c r="DJ92">
        <v>7</v>
      </c>
      <c r="DK92">
        <v>40</v>
      </c>
      <c r="DL92">
        <v>37.833336000000003</v>
      </c>
      <c r="DM92">
        <v>8.5399999999999991</v>
      </c>
      <c r="DN92">
        <v>1894.7141999999999</v>
      </c>
      <c r="DO92">
        <v>1893.85</v>
      </c>
      <c r="DP92">
        <v>1597.6642999999999</v>
      </c>
      <c r="DQ92">
        <v>1554.6857</v>
      </c>
      <c r="DR92">
        <v>1568.1285</v>
      </c>
      <c r="DS92">
        <v>1514.8571999999999</v>
      </c>
      <c r="DT92">
        <v>1438.7</v>
      </c>
      <c r="DU92">
        <v>97.664299999999997</v>
      </c>
      <c r="DV92">
        <v>95.999300000000005</v>
      </c>
      <c r="DW92">
        <v>94.712100000000007</v>
      </c>
      <c r="DX92">
        <v>98.437899999999999</v>
      </c>
      <c r="DY92">
        <v>76.022900000000007</v>
      </c>
      <c r="DZ92">
        <v>73.790000000000006</v>
      </c>
      <c r="EA92">
        <v>38.532899999999998</v>
      </c>
      <c r="EB92">
        <v>31.947099999999999</v>
      </c>
      <c r="EC92">
        <v>19.811299999999999</v>
      </c>
      <c r="ED92">
        <v>12.619300000000001</v>
      </c>
      <c r="EE92">
        <v>8.8955000000000002</v>
      </c>
      <c r="EF92">
        <v>6.3209999999999997</v>
      </c>
      <c r="EG92">
        <v>4.6920999999999999</v>
      </c>
      <c r="EH92">
        <v>3.6162000000000001</v>
      </c>
      <c r="EI92">
        <v>3.0787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5.9548999999999998E-2</v>
      </c>
      <c r="EY92">
        <v>4.7544999999999997E-2</v>
      </c>
      <c r="EZ92">
        <v>4.1151E-2</v>
      </c>
      <c r="FA92">
        <v>2.9217E-2</v>
      </c>
      <c r="FB92">
        <v>4.0496999999999998E-2</v>
      </c>
      <c r="FC92">
        <v>2.3158000000000002E-2</v>
      </c>
      <c r="FD92">
        <v>2.1196E-2</v>
      </c>
      <c r="FE92">
        <v>-1.81E-3</v>
      </c>
      <c r="FF92">
        <v>-5.8840000000000003E-3</v>
      </c>
      <c r="FG92">
        <v>-1.3504E-2</v>
      </c>
      <c r="FH92">
        <v>-8.9910000000000007E-3</v>
      </c>
      <c r="FI92">
        <v>-1.1701E-2</v>
      </c>
      <c r="FJ92">
        <v>-3.6999999999999998E-5</v>
      </c>
      <c r="FK92">
        <v>7.4600000000000003E-4</v>
      </c>
      <c r="FL92">
        <v>8.2325999999999996E-2</v>
      </c>
      <c r="FM92">
        <v>7.9353000000000007E-2</v>
      </c>
      <c r="FN92">
        <v>7.7183000000000002E-2</v>
      </c>
      <c r="FO92">
        <v>7.9336000000000004E-2</v>
      </c>
      <c r="FP92">
        <v>8.9102000000000001E-2</v>
      </c>
      <c r="FQ92">
        <v>0.104722</v>
      </c>
      <c r="FR92">
        <v>9.9273E-2</v>
      </c>
      <c r="FS92">
        <v>-0.251946</v>
      </c>
      <c r="FT92">
        <v>-0.24937999999999999</v>
      </c>
      <c r="FU92">
        <v>-0.24707599999999999</v>
      </c>
      <c r="FV92">
        <v>-0.25031599999999998</v>
      </c>
      <c r="FW92">
        <v>-0.25887700000000002</v>
      </c>
      <c r="FX92">
        <v>-0.25845299999999999</v>
      </c>
      <c r="FY92">
        <v>-0.25275999999999998</v>
      </c>
      <c r="FZ92">
        <v>-1.3790659999999999</v>
      </c>
      <c r="GA92">
        <v>-1.3601019999999999</v>
      </c>
      <c r="GB92">
        <v>-1.3426009999999999</v>
      </c>
      <c r="GC92">
        <v>-1.3682099999999999</v>
      </c>
      <c r="GD92">
        <v>-1.436212</v>
      </c>
      <c r="GE92">
        <v>-1.4304220000000001</v>
      </c>
      <c r="GF92">
        <v>-1.385583</v>
      </c>
      <c r="GG92">
        <v>-0.38360899999999998</v>
      </c>
      <c r="GH92">
        <v>-0.35932199999999997</v>
      </c>
      <c r="GI92">
        <v>-0.344945</v>
      </c>
      <c r="GJ92">
        <v>-0.37796200000000002</v>
      </c>
      <c r="GK92">
        <v>-0.455818</v>
      </c>
      <c r="GL92">
        <v>-0.50960300000000003</v>
      </c>
      <c r="GM92">
        <v>-0.45201200000000002</v>
      </c>
      <c r="GN92">
        <v>-0.38268099999999999</v>
      </c>
      <c r="GO92">
        <v>-0.36108000000000001</v>
      </c>
      <c r="GP92">
        <v>-0.342358</v>
      </c>
      <c r="GQ92">
        <v>-0.36862600000000001</v>
      </c>
      <c r="GR92">
        <v>-0.43738300000000002</v>
      </c>
      <c r="GS92">
        <v>-0.43396899999999999</v>
      </c>
      <c r="GT92">
        <v>-0.38824999999999998</v>
      </c>
      <c r="GU92">
        <v>0.40885100000000002</v>
      </c>
      <c r="GV92">
        <v>0.36986400000000003</v>
      </c>
      <c r="GW92">
        <v>0.33083099999999999</v>
      </c>
      <c r="GX92">
        <v>0.26044</v>
      </c>
      <c r="GY92">
        <v>0.41054499999999999</v>
      </c>
      <c r="GZ92">
        <v>0.34189700000000001</v>
      </c>
      <c r="HA92">
        <v>0.30430800000000002</v>
      </c>
      <c r="HB92">
        <v>-20</v>
      </c>
      <c r="HC92">
        <v>-15</v>
      </c>
      <c r="HD92">
        <v>-10</v>
      </c>
      <c r="HE92">
        <v>-10</v>
      </c>
      <c r="HF92">
        <v>-5</v>
      </c>
      <c r="HG92">
        <v>-20</v>
      </c>
      <c r="HH92">
        <v>20</v>
      </c>
      <c r="HI92">
        <v>-1.6472199999999999</v>
      </c>
      <c r="HJ92">
        <v>-1.631391</v>
      </c>
      <c r="HK92">
        <v>-1.6192420000000001</v>
      </c>
      <c r="HL92">
        <v>-1.6390169999999999</v>
      </c>
      <c r="HM92">
        <v>-1.689176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747.02200000000005</v>
      </c>
      <c r="HX92">
        <v>0</v>
      </c>
      <c r="HZ92">
        <v>746.88400000000001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763.75400000000002</v>
      </c>
      <c r="IJ92">
        <v>0</v>
      </c>
      <c r="IL92">
        <v>764.00699999999995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775.79</v>
      </c>
      <c r="IV92">
        <v>0</v>
      </c>
      <c r="IX92">
        <v>775.96900000000005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754.09699999999998</v>
      </c>
      <c r="JH92">
        <v>0</v>
      </c>
      <c r="JJ92">
        <v>754.02200000000005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705.35599999999999</v>
      </c>
      <c r="JT92">
        <v>0</v>
      </c>
      <c r="JV92">
        <v>705.13900000000001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742.51599999999996</v>
      </c>
      <c r="KF92">
        <v>0.10199999999999999</v>
      </c>
      <c r="KH92">
        <v>742.61699999999996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774.548</v>
      </c>
      <c r="KR92">
        <v>2.5000000000000001E-2</v>
      </c>
      <c r="KT92">
        <v>774.55899999999997</v>
      </c>
      <c r="KU92">
        <v>2.5000000000000001E-2</v>
      </c>
      <c r="KV92">
        <v>155.98424122919999</v>
      </c>
      <c r="KW92">
        <v>150.28267905000001</v>
      </c>
      <c r="KX92">
        <v>123.31252366689999</v>
      </c>
      <c r="KY92">
        <v>123.3425446952</v>
      </c>
      <c r="KZ92">
        <v>139.72338560700001</v>
      </c>
      <c r="LA92">
        <v>158.63887569839997</v>
      </c>
      <c r="LB92">
        <v>142.82406510000001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-26.258824799999996</v>
      </c>
      <c r="LI92">
        <v>-6.4201039999999994</v>
      </c>
      <c r="LJ92">
        <v>-79.625891773999996</v>
      </c>
      <c r="LK92">
        <v>-56.663209421999987</v>
      </c>
      <c r="LL92">
        <v>-37.118889846999998</v>
      </c>
      <c r="LM92">
        <v>-27.673415460000001</v>
      </c>
      <c r="LN92">
        <v>-41.357160751999999</v>
      </c>
      <c r="LO92">
        <v>-33.072787062000003</v>
      </c>
      <c r="LP92">
        <v>-30.402462186000001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32.944400000000002</v>
      </c>
      <c r="LY92">
        <v>24.470865</v>
      </c>
      <c r="LZ92">
        <v>16.192420000000002</v>
      </c>
      <c r="MA92">
        <v>16.390169999999998</v>
      </c>
      <c r="MB92">
        <v>8.4458800000000007</v>
      </c>
      <c r="MC92">
        <v>0</v>
      </c>
      <c r="MD92">
        <v>0</v>
      </c>
      <c r="ME92">
        <v>-37.464904458699998</v>
      </c>
      <c r="MF92">
        <v>-34.494660474599996</v>
      </c>
      <c r="MG92">
        <v>-32.670465334500001</v>
      </c>
      <c r="MH92">
        <v>-37.205785559799999</v>
      </c>
      <c r="MI92">
        <v>-34.6526062322</v>
      </c>
      <c r="MJ92">
        <v>-37.603605370000004</v>
      </c>
      <c r="MK92">
        <v>-17.417333194800001</v>
      </c>
      <c r="ML92">
        <v>71.837844996499996</v>
      </c>
      <c r="MM92">
        <v>83.595674153400026</v>
      </c>
      <c r="MN92">
        <v>69.715588485399991</v>
      </c>
      <c r="MO92">
        <v>74.853513675399995</v>
      </c>
      <c r="MP92">
        <v>72.159498622800015</v>
      </c>
      <c r="MQ92">
        <v>61.703658466399979</v>
      </c>
      <c r="MR92">
        <v>88.584165719200001</v>
      </c>
    </row>
    <row r="93" spans="1:356" x14ac:dyDescent="0.25">
      <c r="A93">
        <v>52</v>
      </c>
      <c r="B93" t="s">
        <v>474</v>
      </c>
      <c r="C93" s="3">
        <v>42812.798090277778</v>
      </c>
      <c r="D93">
        <v>59.9255</v>
      </c>
      <c r="E93">
        <v>61.4407</v>
      </c>
      <c r="F93">
        <v>50</v>
      </c>
      <c r="G93">
        <v>65</v>
      </c>
      <c r="H93">
        <v>1.3484</v>
      </c>
      <c r="I93">
        <v>669.10550000000001</v>
      </c>
      <c r="J93">
        <v>19175</v>
      </c>
      <c r="K93">
        <v>30</v>
      </c>
      <c r="L93">
        <v>239673</v>
      </c>
      <c r="M93">
        <v>239681</v>
      </c>
      <c r="N93">
        <v>139220</v>
      </c>
      <c r="O93">
        <v>139238</v>
      </c>
      <c r="P93">
        <v>139261</v>
      </c>
      <c r="Q93">
        <v>139303</v>
      </c>
      <c r="R93">
        <v>221036</v>
      </c>
      <c r="S93">
        <v>221028</v>
      </c>
      <c r="T93">
        <v>239269</v>
      </c>
      <c r="U93">
        <v>239731</v>
      </c>
      <c r="V93">
        <v>215335</v>
      </c>
      <c r="W93">
        <v>215350</v>
      </c>
      <c r="X93">
        <v>216044</v>
      </c>
      <c r="Y93">
        <v>216036</v>
      </c>
      <c r="Z93">
        <v>294074</v>
      </c>
      <c r="AA93">
        <v>294058</v>
      </c>
      <c r="AB93">
        <v>1366.77</v>
      </c>
      <c r="AC93">
        <v>4598.6831000000002</v>
      </c>
      <c r="AD93">
        <v>6</v>
      </c>
      <c r="AE93">
        <v>250.9135</v>
      </c>
      <c r="AF93">
        <v>250.9135</v>
      </c>
      <c r="AG93">
        <v>250.9135</v>
      </c>
      <c r="AH93">
        <v>250.9135</v>
      </c>
      <c r="AI93">
        <v>250.9135</v>
      </c>
      <c r="AJ93">
        <v>42.985199999999999</v>
      </c>
      <c r="AK93">
        <v>42.985199999999999</v>
      </c>
      <c r="AL93">
        <v>1215.0391</v>
      </c>
      <c r="AM93">
        <v>1128.5695000000001</v>
      </c>
      <c r="AN93">
        <v>1084.3334</v>
      </c>
      <c r="AO93">
        <v>892.90409999999997</v>
      </c>
      <c r="AP93">
        <v>1064.4880000000001</v>
      </c>
      <c r="AQ93">
        <v>992.4008</v>
      </c>
      <c r="AR93">
        <v>972.34789999999998</v>
      </c>
      <c r="AS93">
        <v>953.51959999999997</v>
      </c>
      <c r="AT93">
        <v>936.0231</v>
      </c>
      <c r="AU93">
        <v>927.1508</v>
      </c>
      <c r="AV93">
        <v>913.53510000000006</v>
      </c>
      <c r="AW93">
        <v>897.32150000000001</v>
      </c>
      <c r="AX93">
        <v>16</v>
      </c>
      <c r="AY93">
        <v>20.399999999999999</v>
      </c>
      <c r="AZ93">
        <v>32.192900000000002</v>
      </c>
      <c r="BA93">
        <v>19.504899999999999</v>
      </c>
      <c r="BB93">
        <v>12.336499999999999</v>
      </c>
      <c r="BC93">
        <v>8.6407000000000007</v>
      </c>
      <c r="BD93">
        <v>6.0872000000000002</v>
      </c>
      <c r="BE93">
        <v>4.5098000000000003</v>
      </c>
      <c r="BF93">
        <v>3.5659000000000001</v>
      </c>
      <c r="BG93">
        <v>3.0785</v>
      </c>
      <c r="BH93">
        <v>3.109</v>
      </c>
      <c r="BI93">
        <v>77.819999999999993</v>
      </c>
      <c r="BJ93">
        <v>111.27</v>
      </c>
      <c r="BK93">
        <v>126.13</v>
      </c>
      <c r="BL93">
        <v>174.54</v>
      </c>
      <c r="BM93">
        <v>183.55</v>
      </c>
      <c r="BN93">
        <v>251.2</v>
      </c>
      <c r="BO93">
        <v>259.56</v>
      </c>
      <c r="BP93">
        <v>358.72</v>
      </c>
      <c r="BQ93">
        <v>352.67</v>
      </c>
      <c r="BR93">
        <v>489.36</v>
      </c>
      <c r="BS93">
        <v>447.96</v>
      </c>
      <c r="BT93">
        <v>621.46</v>
      </c>
      <c r="BU93">
        <v>525.70000000000005</v>
      </c>
      <c r="BV93">
        <v>731.56</v>
      </c>
      <c r="BW93">
        <v>49</v>
      </c>
      <c r="BX93">
        <v>47.3</v>
      </c>
      <c r="BY93">
        <v>41.166800000000002</v>
      </c>
      <c r="BZ93">
        <v>-4.0199999999999996</v>
      </c>
      <c r="CA93">
        <v>-1.2917000000000001</v>
      </c>
      <c r="CB93">
        <v>8.4689999999999994</v>
      </c>
      <c r="CC93">
        <v>1.3821000000000001</v>
      </c>
      <c r="CD93">
        <v>-1.2917000000000001</v>
      </c>
      <c r="CE93">
        <v>6223685</v>
      </c>
      <c r="CF93">
        <v>1</v>
      </c>
      <c r="CI93">
        <v>4.8292999999999999</v>
      </c>
      <c r="CJ93">
        <v>8.3993000000000002</v>
      </c>
      <c r="CK93">
        <v>10.279299999999999</v>
      </c>
      <c r="CL93">
        <v>13.754300000000001</v>
      </c>
      <c r="CM93">
        <v>15.813599999999999</v>
      </c>
      <c r="CN93">
        <v>20.743600000000001</v>
      </c>
      <c r="CO93">
        <v>5.2028999999999996</v>
      </c>
      <c r="CP93">
        <v>8.8710000000000004</v>
      </c>
      <c r="CQ93">
        <v>10.4217</v>
      </c>
      <c r="CR93">
        <v>15.917400000000001</v>
      </c>
      <c r="CS93">
        <v>18.213000000000001</v>
      </c>
      <c r="CT93">
        <v>23.004300000000001</v>
      </c>
      <c r="CU93">
        <v>24.821400000000001</v>
      </c>
      <c r="CV93">
        <v>24.945499999999999</v>
      </c>
      <c r="CW93">
        <v>24.9451</v>
      </c>
      <c r="CX93">
        <v>18.134899999999998</v>
      </c>
      <c r="CY93">
        <v>17.918399999999998</v>
      </c>
      <c r="CZ93">
        <v>17.992799999999999</v>
      </c>
      <c r="DB93">
        <v>12182</v>
      </c>
      <c r="DC93">
        <v>943</v>
      </c>
      <c r="DD93">
        <v>2</v>
      </c>
      <c r="DF93" t="s">
        <v>523</v>
      </c>
      <c r="DG93">
        <v>305</v>
      </c>
      <c r="DH93">
        <v>1189</v>
      </c>
      <c r="DI93">
        <v>7</v>
      </c>
      <c r="DJ93">
        <v>7</v>
      </c>
      <c r="DK93">
        <v>40</v>
      </c>
      <c r="DL93">
        <v>37.666663999999997</v>
      </c>
      <c r="DM93">
        <v>-4.0199999999999996</v>
      </c>
      <c r="DN93">
        <v>1938.1786</v>
      </c>
      <c r="DO93">
        <v>1883.1570999999999</v>
      </c>
      <c r="DP93">
        <v>1621.5143</v>
      </c>
      <c r="DQ93">
        <v>1609.7072000000001</v>
      </c>
      <c r="DR93">
        <v>1567.3643</v>
      </c>
      <c r="DS93">
        <v>1391.9286</v>
      </c>
      <c r="DT93">
        <v>1324.55</v>
      </c>
      <c r="DU93">
        <v>88.936400000000006</v>
      </c>
      <c r="DV93">
        <v>81.404300000000006</v>
      </c>
      <c r="DW93">
        <v>73.670699999999997</v>
      </c>
      <c r="DX93">
        <v>79.247900000000001</v>
      </c>
      <c r="DY93">
        <v>70.582899999999995</v>
      </c>
      <c r="DZ93">
        <v>71.127099999999999</v>
      </c>
      <c r="EA93">
        <v>37.727899999999998</v>
      </c>
      <c r="EB93">
        <v>32.192900000000002</v>
      </c>
      <c r="EC93">
        <v>19.504899999999999</v>
      </c>
      <c r="ED93">
        <v>12.336499999999999</v>
      </c>
      <c r="EE93">
        <v>8.6407000000000007</v>
      </c>
      <c r="EF93">
        <v>6.0872000000000002</v>
      </c>
      <c r="EG93">
        <v>4.5098000000000003</v>
      </c>
      <c r="EH93">
        <v>3.5659000000000001</v>
      </c>
      <c r="EI93">
        <v>3.0785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5.9648E-2</v>
      </c>
      <c r="EY93">
        <v>4.9280999999999998E-2</v>
      </c>
      <c r="EZ93">
        <v>4.1177999999999999E-2</v>
      </c>
      <c r="FA93">
        <v>2.9191000000000002E-2</v>
      </c>
      <c r="FB93">
        <v>4.0306000000000002E-2</v>
      </c>
      <c r="FC93">
        <v>2.3925999999999999E-2</v>
      </c>
      <c r="FD93">
        <v>2.1846000000000001E-2</v>
      </c>
      <c r="FE93">
        <v>-1.8090000000000001E-3</v>
      </c>
      <c r="FF93">
        <v>-5.8789999999999997E-3</v>
      </c>
      <c r="FG93">
        <v>-1.3495999999999999E-2</v>
      </c>
      <c r="FH93">
        <v>-8.9829999999999997E-3</v>
      </c>
      <c r="FI93">
        <v>-1.1677999999999999E-2</v>
      </c>
      <c r="FJ93">
        <v>3.9800000000000002E-4</v>
      </c>
      <c r="FK93">
        <v>1.026E-3</v>
      </c>
      <c r="FL93">
        <v>8.2337999999999995E-2</v>
      </c>
      <c r="FM93">
        <v>7.9372999999999999E-2</v>
      </c>
      <c r="FN93">
        <v>7.7197000000000002E-2</v>
      </c>
      <c r="FO93">
        <v>7.9342999999999997E-2</v>
      </c>
      <c r="FP93">
        <v>8.9119000000000004E-2</v>
      </c>
      <c r="FQ93">
        <v>0.10480100000000001</v>
      </c>
      <c r="FR93">
        <v>9.9333000000000005E-2</v>
      </c>
      <c r="FS93">
        <v>-0.25171199999999999</v>
      </c>
      <c r="FT93">
        <v>-0.249056</v>
      </c>
      <c r="FU93">
        <v>-0.246811</v>
      </c>
      <c r="FV93">
        <v>-0.25013000000000002</v>
      </c>
      <c r="FW93">
        <v>-0.25859399999999999</v>
      </c>
      <c r="FX93">
        <v>-0.25795200000000001</v>
      </c>
      <c r="FY93">
        <v>-0.25235999999999997</v>
      </c>
      <c r="FZ93">
        <v>-1.3796740000000001</v>
      </c>
      <c r="GA93">
        <v>-1.3601369999999999</v>
      </c>
      <c r="GB93">
        <v>-1.342927</v>
      </c>
      <c r="GC93">
        <v>-1.3692820000000001</v>
      </c>
      <c r="GD93">
        <v>-1.436518</v>
      </c>
      <c r="GE93">
        <v>-1.4308650000000001</v>
      </c>
      <c r="GF93">
        <v>-1.386817</v>
      </c>
      <c r="GG93">
        <v>-0.38294600000000001</v>
      </c>
      <c r="GH93">
        <v>-0.35897000000000001</v>
      </c>
      <c r="GI93">
        <v>-0.34444000000000002</v>
      </c>
      <c r="GJ93">
        <v>-0.37719799999999998</v>
      </c>
      <c r="GK93">
        <v>-0.45516699999999999</v>
      </c>
      <c r="GL93">
        <v>-0.50995500000000005</v>
      </c>
      <c r="GM93">
        <v>-0.452075</v>
      </c>
      <c r="GN93">
        <v>-0.38331399999999999</v>
      </c>
      <c r="GO93">
        <v>-0.36089300000000002</v>
      </c>
      <c r="GP93">
        <v>-0.34266799999999997</v>
      </c>
      <c r="GQ93">
        <v>-0.36957400000000001</v>
      </c>
      <c r="GR93">
        <v>-0.43772899999999998</v>
      </c>
      <c r="GS93">
        <v>-0.431703</v>
      </c>
      <c r="GT93">
        <v>-0.38683400000000001</v>
      </c>
      <c r="GU93">
        <v>0.40702700000000003</v>
      </c>
      <c r="GV93">
        <v>0.36688500000000002</v>
      </c>
      <c r="GW93">
        <v>0.323409</v>
      </c>
      <c r="GX93">
        <v>0.25304300000000002</v>
      </c>
      <c r="GY93">
        <v>0.40205000000000002</v>
      </c>
      <c r="GZ93">
        <v>0.338673</v>
      </c>
      <c r="HA93">
        <v>0.30455700000000002</v>
      </c>
      <c r="HB93">
        <v>-20</v>
      </c>
      <c r="HC93">
        <v>-15</v>
      </c>
      <c r="HD93">
        <v>-10</v>
      </c>
      <c r="HE93">
        <v>-10</v>
      </c>
      <c r="HF93">
        <v>-5</v>
      </c>
      <c r="HG93">
        <v>-10</v>
      </c>
      <c r="HH93">
        <v>10</v>
      </c>
      <c r="HI93">
        <v>-1.645804</v>
      </c>
      <c r="HJ93">
        <v>-1.6300140000000001</v>
      </c>
      <c r="HK93">
        <v>-1.618077</v>
      </c>
      <c r="HL93">
        <v>-1.6378239999999999</v>
      </c>
      <c r="HM93">
        <v>-1.687872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747.02200000000005</v>
      </c>
      <c r="HX93">
        <v>0</v>
      </c>
      <c r="HZ93">
        <v>746.88400000000001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763.75400000000002</v>
      </c>
      <c r="IJ93">
        <v>0</v>
      </c>
      <c r="IL93">
        <v>764.00699999999995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775.79</v>
      </c>
      <c r="IV93">
        <v>0</v>
      </c>
      <c r="IX93">
        <v>775.96900000000005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754.09699999999998</v>
      </c>
      <c r="JH93">
        <v>0</v>
      </c>
      <c r="JJ93">
        <v>754.02200000000005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705.35599999999999</v>
      </c>
      <c r="JT93">
        <v>0</v>
      </c>
      <c r="JV93">
        <v>705.13900000000001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742.51599999999996</v>
      </c>
      <c r="KF93">
        <v>0.10199999999999999</v>
      </c>
      <c r="KH93">
        <v>742.61699999999996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774.548</v>
      </c>
      <c r="KR93">
        <v>2.5000000000000001E-2</v>
      </c>
      <c r="KT93">
        <v>774.55899999999997</v>
      </c>
      <c r="KU93">
        <v>2.5000000000000001E-2</v>
      </c>
      <c r="KV93">
        <v>159.58574956679999</v>
      </c>
      <c r="KW93">
        <v>149.4718284983</v>
      </c>
      <c r="KX93">
        <v>125.1760394171</v>
      </c>
      <c r="KY93">
        <v>127.7189983696</v>
      </c>
      <c r="KZ93">
        <v>139.6819390517</v>
      </c>
      <c r="LA93">
        <v>145.87550920859999</v>
      </c>
      <c r="LB93">
        <v>131.57152515000001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-26.2079232</v>
      </c>
      <c r="LI93">
        <v>-6.4099439999999994</v>
      </c>
      <c r="LJ93">
        <v>-79.798964486000003</v>
      </c>
      <c r="LK93">
        <v>-59.032666073999991</v>
      </c>
      <c r="LL93">
        <v>-37.174905213999999</v>
      </c>
      <c r="LM93">
        <v>-27.670450656000011</v>
      </c>
      <c r="LN93">
        <v>-41.124637303999997</v>
      </c>
      <c r="LO93">
        <v>-34.804360259999996</v>
      </c>
      <c r="LP93">
        <v>-31.719278423999999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32.916080000000001</v>
      </c>
      <c r="LY93">
        <v>24.450210000000002</v>
      </c>
      <c r="LZ93">
        <v>16.180769999999999</v>
      </c>
      <c r="MA93">
        <v>16.378239999999998</v>
      </c>
      <c r="MB93">
        <v>8.4393600000000006</v>
      </c>
      <c r="MC93">
        <v>0</v>
      </c>
      <c r="MD93">
        <v>0</v>
      </c>
      <c r="ME93">
        <v>-34.057838634400007</v>
      </c>
      <c r="MF93">
        <v>-29.221701571000004</v>
      </c>
      <c r="MG93">
        <v>-25.375135908000001</v>
      </c>
      <c r="MH93">
        <v>-29.8921493842</v>
      </c>
      <c r="MI93">
        <v>-32.127006844299999</v>
      </c>
      <c r="MJ93">
        <v>-36.271620280500002</v>
      </c>
      <c r="MK93">
        <v>-17.055840392499999</v>
      </c>
      <c r="ML93">
        <v>78.645026446399982</v>
      </c>
      <c r="MM93">
        <v>85.667670853299995</v>
      </c>
      <c r="MN93">
        <v>78.806768295099999</v>
      </c>
      <c r="MO93">
        <v>86.534638329399996</v>
      </c>
      <c r="MP93">
        <v>74.86965490339999</v>
      </c>
      <c r="MQ93">
        <v>48.591605468099999</v>
      </c>
      <c r="MR93">
        <v>76.38646233350002</v>
      </c>
    </row>
    <row r="94" spans="1:356" x14ac:dyDescent="0.25">
      <c r="A94">
        <v>52</v>
      </c>
      <c r="B94" t="s">
        <v>475</v>
      </c>
      <c r="C94" s="3">
        <v>42812.799398148149</v>
      </c>
      <c r="D94">
        <v>60.172400000000003</v>
      </c>
      <c r="E94">
        <v>61.590300000000006</v>
      </c>
      <c r="F94">
        <v>47</v>
      </c>
      <c r="G94">
        <v>63</v>
      </c>
      <c r="H94">
        <v>1.3484</v>
      </c>
      <c r="I94">
        <v>668.42380000000003</v>
      </c>
      <c r="J94">
        <v>19195</v>
      </c>
      <c r="K94">
        <v>30</v>
      </c>
      <c r="L94">
        <v>239673</v>
      </c>
      <c r="M94">
        <v>239681</v>
      </c>
      <c r="N94">
        <v>139220</v>
      </c>
      <c r="O94">
        <v>139238</v>
      </c>
      <c r="P94">
        <v>139261</v>
      </c>
      <c r="Q94">
        <v>139303</v>
      </c>
      <c r="R94">
        <v>221036</v>
      </c>
      <c r="S94">
        <v>221028</v>
      </c>
      <c r="T94">
        <v>239269</v>
      </c>
      <c r="U94">
        <v>239731</v>
      </c>
      <c r="V94">
        <v>215335</v>
      </c>
      <c r="W94">
        <v>215350</v>
      </c>
      <c r="X94">
        <v>216044</v>
      </c>
      <c r="Y94">
        <v>216036</v>
      </c>
      <c r="Z94">
        <v>294074</v>
      </c>
      <c r="AA94">
        <v>294058</v>
      </c>
      <c r="AB94">
        <v>1366.77</v>
      </c>
      <c r="AC94">
        <v>4618.3809000000001</v>
      </c>
      <c r="AD94">
        <v>6</v>
      </c>
      <c r="AE94">
        <v>251.63339999999999</v>
      </c>
      <c r="AF94">
        <v>251.63339999999999</v>
      </c>
      <c r="AG94">
        <v>251.63339999999999</v>
      </c>
      <c r="AH94">
        <v>251.63339999999999</v>
      </c>
      <c r="AI94">
        <v>251.63339999999999</v>
      </c>
      <c r="AJ94">
        <v>43.705199999999998</v>
      </c>
      <c r="AK94">
        <v>43.705199999999998</v>
      </c>
      <c r="AL94">
        <v>1188.0859</v>
      </c>
      <c r="AM94">
        <v>1109.7242000000001</v>
      </c>
      <c r="AN94">
        <v>1066.8334</v>
      </c>
      <c r="AO94">
        <v>889.18870000000004</v>
      </c>
      <c r="AP94">
        <v>1055.7311</v>
      </c>
      <c r="AQ94">
        <v>987.11379999999997</v>
      </c>
      <c r="AR94">
        <v>968.95619999999997</v>
      </c>
      <c r="AS94">
        <v>951.34889999999996</v>
      </c>
      <c r="AT94">
        <v>934.63369999999998</v>
      </c>
      <c r="AU94">
        <v>924.9348</v>
      </c>
      <c r="AV94">
        <v>911.86869999999999</v>
      </c>
      <c r="AW94">
        <v>896.04549999999995</v>
      </c>
      <c r="AX94">
        <v>15.8</v>
      </c>
      <c r="AY94">
        <v>17.600000000000001</v>
      </c>
      <c r="AZ94">
        <v>32.302100000000003</v>
      </c>
      <c r="BA94">
        <v>19.582999999999998</v>
      </c>
      <c r="BB94">
        <v>12.370200000000001</v>
      </c>
      <c r="BC94">
        <v>8.5862999999999996</v>
      </c>
      <c r="BD94">
        <v>6.0427</v>
      </c>
      <c r="BE94">
        <v>4.5663999999999998</v>
      </c>
      <c r="BF94">
        <v>3.5945999999999998</v>
      </c>
      <c r="BG94">
        <v>3.0870000000000002</v>
      </c>
      <c r="BH94">
        <v>3.1101999999999999</v>
      </c>
      <c r="BI94">
        <v>80.53</v>
      </c>
      <c r="BJ94">
        <v>114.79</v>
      </c>
      <c r="BK94">
        <v>130.13999999999999</v>
      </c>
      <c r="BL94">
        <v>181.75</v>
      </c>
      <c r="BM94">
        <v>189.8</v>
      </c>
      <c r="BN94">
        <v>263.16000000000003</v>
      </c>
      <c r="BO94">
        <v>268.72000000000003</v>
      </c>
      <c r="BP94">
        <v>372.77</v>
      </c>
      <c r="BQ94">
        <v>364.96</v>
      </c>
      <c r="BR94">
        <v>505.5</v>
      </c>
      <c r="BS94">
        <v>464.87</v>
      </c>
      <c r="BT94">
        <v>642.97</v>
      </c>
      <c r="BU94">
        <v>546.04</v>
      </c>
      <c r="BV94">
        <v>758.25</v>
      </c>
      <c r="BW94">
        <v>49.7</v>
      </c>
      <c r="BX94">
        <v>47.3</v>
      </c>
      <c r="BY94">
        <v>39.373399999999997</v>
      </c>
      <c r="BZ94">
        <v>7.89</v>
      </c>
      <c r="CA94">
        <v>10.637700000000001</v>
      </c>
      <c r="CB94">
        <v>14.3551</v>
      </c>
      <c r="CC94">
        <v>-6.7683</v>
      </c>
      <c r="CD94">
        <v>10.637700000000001</v>
      </c>
      <c r="CE94">
        <v>6210830</v>
      </c>
      <c r="CF94">
        <v>2</v>
      </c>
      <c r="CI94">
        <v>4.8593000000000002</v>
      </c>
      <c r="CJ94">
        <v>8.6428999999999991</v>
      </c>
      <c r="CK94">
        <v>10.484999999999999</v>
      </c>
      <c r="CL94">
        <v>14.745699999999999</v>
      </c>
      <c r="CM94">
        <v>15.6686</v>
      </c>
      <c r="CN94">
        <v>22.897099999999998</v>
      </c>
      <c r="CO94">
        <v>5.0731000000000002</v>
      </c>
      <c r="CP94">
        <v>9.3178999999999998</v>
      </c>
      <c r="CQ94">
        <v>10.9343</v>
      </c>
      <c r="CR94">
        <v>18.4194</v>
      </c>
      <c r="CS94">
        <v>22.326899999999998</v>
      </c>
      <c r="CT94">
        <v>26.519400000000001</v>
      </c>
      <c r="CU94">
        <v>24.929099999999998</v>
      </c>
      <c r="CV94">
        <v>24.954599999999999</v>
      </c>
      <c r="CW94">
        <v>24.881599999999999</v>
      </c>
      <c r="CX94">
        <v>17.450399999999998</v>
      </c>
      <c r="CY94">
        <v>18.0382</v>
      </c>
      <c r="CZ94">
        <v>20.675599999999999</v>
      </c>
      <c r="DB94">
        <v>12182</v>
      </c>
      <c r="DC94">
        <v>943</v>
      </c>
      <c r="DD94">
        <v>3</v>
      </c>
      <c r="DF94" t="s">
        <v>523</v>
      </c>
      <c r="DG94">
        <v>305</v>
      </c>
      <c r="DH94">
        <v>1189</v>
      </c>
      <c r="DI94">
        <v>7</v>
      </c>
      <c r="DJ94">
        <v>7</v>
      </c>
      <c r="DK94">
        <v>40</v>
      </c>
      <c r="DL94">
        <v>37.166663999999997</v>
      </c>
      <c r="DM94">
        <v>7.89</v>
      </c>
      <c r="DN94">
        <v>1951.6713999999999</v>
      </c>
      <c r="DO94">
        <v>1940.2786000000001</v>
      </c>
      <c r="DP94">
        <v>1638.8715</v>
      </c>
      <c r="DQ94">
        <v>1561.9070999999999</v>
      </c>
      <c r="DR94">
        <v>1429.05</v>
      </c>
      <c r="DS94">
        <v>1424.3715</v>
      </c>
      <c r="DT94">
        <v>1316.0215000000001</v>
      </c>
      <c r="DU94">
        <v>75.687100000000001</v>
      </c>
      <c r="DV94">
        <v>67.192899999999995</v>
      </c>
      <c r="DW94">
        <v>57.203600000000002</v>
      </c>
      <c r="DX94">
        <v>63.002099999999999</v>
      </c>
      <c r="DY94">
        <v>76.074299999999994</v>
      </c>
      <c r="DZ94">
        <v>78.607900000000001</v>
      </c>
      <c r="EA94">
        <v>39.5443</v>
      </c>
      <c r="EB94">
        <v>32.302100000000003</v>
      </c>
      <c r="EC94">
        <v>19.582999999999998</v>
      </c>
      <c r="ED94">
        <v>12.370200000000001</v>
      </c>
      <c r="EE94">
        <v>8.5862999999999996</v>
      </c>
      <c r="EF94">
        <v>6.0427</v>
      </c>
      <c r="EG94">
        <v>4.5663999999999998</v>
      </c>
      <c r="EH94">
        <v>3.5945999999999998</v>
      </c>
      <c r="EI94">
        <v>3.0870000000000002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6.1482000000000002E-2</v>
      </c>
      <c r="EY94">
        <v>5.0534000000000003E-2</v>
      </c>
      <c r="EZ94">
        <v>4.1396000000000002E-2</v>
      </c>
      <c r="FA94">
        <v>2.9227E-2</v>
      </c>
      <c r="FB94">
        <v>4.0289999999999999E-2</v>
      </c>
      <c r="FC94">
        <v>2.4424000000000001E-2</v>
      </c>
      <c r="FD94">
        <v>2.2301999999999999E-2</v>
      </c>
      <c r="FE94">
        <v>-1.8090000000000001E-3</v>
      </c>
      <c r="FF94">
        <v>-5.8760000000000001E-3</v>
      </c>
      <c r="FG94">
        <v>-1.3492000000000001E-2</v>
      </c>
      <c r="FH94">
        <v>-8.9779999999999999E-3</v>
      </c>
      <c r="FI94">
        <v>-1.1665E-2</v>
      </c>
      <c r="FJ94">
        <v>5.1199999999999998E-4</v>
      </c>
      <c r="FK94">
        <v>1.1249999999999999E-3</v>
      </c>
      <c r="FL94">
        <v>8.2345000000000002E-2</v>
      </c>
      <c r="FM94">
        <v>7.9371999999999998E-2</v>
      </c>
      <c r="FN94">
        <v>7.7199000000000004E-2</v>
      </c>
      <c r="FO94">
        <v>7.9353000000000007E-2</v>
      </c>
      <c r="FP94">
        <v>8.9171E-2</v>
      </c>
      <c r="FQ94">
        <v>0.104835</v>
      </c>
      <c r="FR94">
        <v>9.9418000000000006E-2</v>
      </c>
      <c r="FS94">
        <v>-0.25156400000000001</v>
      </c>
      <c r="FT94">
        <v>-0.24899099999999999</v>
      </c>
      <c r="FU94">
        <v>-0.24671699999999999</v>
      </c>
      <c r="FV94">
        <v>-0.249949</v>
      </c>
      <c r="FW94">
        <v>-0.25798199999999999</v>
      </c>
      <c r="FX94">
        <v>-0.25769399999999998</v>
      </c>
      <c r="FY94">
        <v>-0.25181300000000001</v>
      </c>
      <c r="FZ94">
        <v>-1.3800889999999999</v>
      </c>
      <c r="GA94">
        <v>-1.361029</v>
      </c>
      <c r="GB94">
        <v>-1.34372</v>
      </c>
      <c r="GC94">
        <v>-1.3694280000000001</v>
      </c>
      <c r="GD94">
        <v>-1.433322</v>
      </c>
      <c r="GE94">
        <v>-1.431157</v>
      </c>
      <c r="GF94">
        <v>-1.384709</v>
      </c>
      <c r="GG94">
        <v>-0.38251200000000002</v>
      </c>
      <c r="GH94">
        <v>-0.35832199999999997</v>
      </c>
      <c r="GI94">
        <v>-0.34392200000000001</v>
      </c>
      <c r="GJ94">
        <v>-0.37686599999999998</v>
      </c>
      <c r="GK94">
        <v>-0.45613399999999998</v>
      </c>
      <c r="GL94">
        <v>-0.50988599999999995</v>
      </c>
      <c r="GM94">
        <v>-0.45295299999999999</v>
      </c>
      <c r="GN94">
        <v>-0.38374599999999998</v>
      </c>
      <c r="GO94">
        <v>-0.36200300000000002</v>
      </c>
      <c r="GP94">
        <v>-0.34343800000000002</v>
      </c>
      <c r="GQ94">
        <v>-0.36971999999999999</v>
      </c>
      <c r="GR94">
        <v>-0.43398199999999998</v>
      </c>
      <c r="GS94">
        <v>-0.43096400000000001</v>
      </c>
      <c r="GT94">
        <v>-0.38399699999999998</v>
      </c>
      <c r="GU94">
        <v>0.40714</v>
      </c>
      <c r="GV94">
        <v>0.3669</v>
      </c>
      <c r="GW94">
        <v>0.32345699999999999</v>
      </c>
      <c r="GX94">
        <v>0.25324099999999999</v>
      </c>
      <c r="GY94">
        <v>0.40357500000000002</v>
      </c>
      <c r="GZ94">
        <v>0.33898800000000001</v>
      </c>
      <c r="HA94">
        <v>0.30469099999999999</v>
      </c>
      <c r="HB94">
        <v>-20</v>
      </c>
      <c r="HC94">
        <v>-15</v>
      </c>
      <c r="HD94">
        <v>-10</v>
      </c>
      <c r="HE94">
        <v>-10</v>
      </c>
      <c r="HF94">
        <v>-5</v>
      </c>
      <c r="HG94">
        <v>0</v>
      </c>
      <c r="HH94">
        <v>0</v>
      </c>
      <c r="HI94">
        <v>-1.6457189999999999</v>
      </c>
      <c r="HJ94">
        <v>-1.629888</v>
      </c>
      <c r="HK94">
        <v>-1.617883</v>
      </c>
      <c r="HL94">
        <v>-1.6376390000000001</v>
      </c>
      <c r="HM94">
        <v>-1.6877169999999999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747.02200000000005</v>
      </c>
      <c r="HX94">
        <v>0</v>
      </c>
      <c r="HZ94">
        <v>746.88400000000001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763.75400000000002</v>
      </c>
      <c r="IJ94">
        <v>0</v>
      </c>
      <c r="IL94">
        <v>764.00699999999995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775.79</v>
      </c>
      <c r="IV94">
        <v>0</v>
      </c>
      <c r="IX94">
        <v>775.96900000000005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754.09699999999998</v>
      </c>
      <c r="JH94">
        <v>0</v>
      </c>
      <c r="JJ94">
        <v>754.02200000000005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705.35599999999999</v>
      </c>
      <c r="JT94">
        <v>0</v>
      </c>
      <c r="JV94">
        <v>705.13900000000001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742.51599999999996</v>
      </c>
      <c r="KF94">
        <v>0.10199999999999999</v>
      </c>
      <c r="KH94">
        <v>742.61699999999996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774.548</v>
      </c>
      <c r="KR94">
        <v>2.5000000000000001E-2</v>
      </c>
      <c r="KT94">
        <v>774.55899999999997</v>
      </c>
      <c r="KU94">
        <v>2.5000000000000001E-2</v>
      </c>
      <c r="KV94">
        <v>160.71038143300001</v>
      </c>
      <c r="KW94">
        <v>154.00379303919999</v>
      </c>
      <c r="KX94">
        <v>126.5192409285</v>
      </c>
      <c r="KY94">
        <v>123.94201410630001</v>
      </c>
      <c r="KZ94">
        <v>127.42981755</v>
      </c>
      <c r="LA94">
        <v>149.32398620249998</v>
      </c>
      <c r="LB94">
        <v>130.83622548700001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-26.181710399999996</v>
      </c>
      <c r="LI94">
        <v>-6.3960501999999995</v>
      </c>
      <c r="LJ94">
        <v>-82.354050896999993</v>
      </c>
      <c r="LK94">
        <v>-60.780833082000001</v>
      </c>
      <c r="LL94">
        <v>-37.495162880000002</v>
      </c>
      <c r="LM94">
        <v>-27.729547572000001</v>
      </c>
      <c r="LN94">
        <v>-41.028842249999997</v>
      </c>
      <c r="LO94">
        <v>-35.687330952000003</v>
      </c>
      <c r="LP94">
        <v>-32.439577743000001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32.914380000000001</v>
      </c>
      <c r="LY94">
        <v>24.448319999999999</v>
      </c>
      <c r="LZ94">
        <v>16.178829999999998</v>
      </c>
      <c r="MA94">
        <v>16.376390000000001</v>
      </c>
      <c r="MB94">
        <v>8.4385849999999998</v>
      </c>
      <c r="MC94">
        <v>0</v>
      </c>
      <c r="MD94">
        <v>0</v>
      </c>
      <c r="ME94">
        <v>-28.951223995200003</v>
      </c>
      <c r="MF94">
        <v>-24.076694313799997</v>
      </c>
      <c r="MG94">
        <v>-19.673576519200001</v>
      </c>
      <c r="MH94">
        <v>-23.743349418599998</v>
      </c>
      <c r="MI94">
        <v>-34.700074756199996</v>
      </c>
      <c r="MJ94">
        <v>-40.081067699399995</v>
      </c>
      <c r="MK94">
        <v>-17.911709317899998</v>
      </c>
      <c r="ML94">
        <v>82.319486540800028</v>
      </c>
      <c r="MM94">
        <v>93.594585643399995</v>
      </c>
      <c r="MN94">
        <v>85.529331529300009</v>
      </c>
      <c r="MO94">
        <v>88.845507115700002</v>
      </c>
      <c r="MP94">
        <v>60.139485543800006</v>
      </c>
      <c r="MQ94">
        <v>47.373877151099975</v>
      </c>
      <c r="MR94">
        <v>74.088888226100011</v>
      </c>
    </row>
    <row r="95" spans="1:356" x14ac:dyDescent="0.25">
      <c r="A95">
        <v>52</v>
      </c>
      <c r="B95" t="s">
        <v>476</v>
      </c>
      <c r="C95" s="3">
        <v>42812.800787037035</v>
      </c>
      <c r="D95">
        <v>60.285200000000003</v>
      </c>
      <c r="E95">
        <v>61.690600000000003</v>
      </c>
      <c r="F95">
        <v>56</v>
      </c>
      <c r="G95">
        <v>65</v>
      </c>
      <c r="H95">
        <v>1.3484</v>
      </c>
      <c r="I95">
        <v>672.20060000000001</v>
      </c>
      <c r="J95">
        <v>19281</v>
      </c>
      <c r="K95">
        <v>30</v>
      </c>
      <c r="L95">
        <v>239673</v>
      </c>
      <c r="M95">
        <v>239681</v>
      </c>
      <c r="N95">
        <v>139220</v>
      </c>
      <c r="O95">
        <v>139238</v>
      </c>
      <c r="P95">
        <v>139261</v>
      </c>
      <c r="Q95">
        <v>139303</v>
      </c>
      <c r="R95">
        <v>221036</v>
      </c>
      <c r="S95">
        <v>221028</v>
      </c>
      <c r="T95">
        <v>239269</v>
      </c>
      <c r="U95">
        <v>239731</v>
      </c>
      <c r="V95">
        <v>215335</v>
      </c>
      <c r="W95">
        <v>215350</v>
      </c>
      <c r="X95">
        <v>216044</v>
      </c>
      <c r="Y95">
        <v>216036</v>
      </c>
      <c r="Z95">
        <v>294074</v>
      </c>
      <c r="AA95">
        <v>294058</v>
      </c>
      <c r="AB95">
        <v>1366.77</v>
      </c>
      <c r="AC95">
        <v>4658.4321</v>
      </c>
      <c r="AD95">
        <v>6</v>
      </c>
      <c r="AE95">
        <v>252.35749999999999</v>
      </c>
      <c r="AF95">
        <v>252.35749999999999</v>
      </c>
      <c r="AG95">
        <v>252.35749999999999</v>
      </c>
      <c r="AH95">
        <v>252.35749999999999</v>
      </c>
      <c r="AI95">
        <v>252.35749999999999</v>
      </c>
      <c r="AJ95">
        <v>44.429299999999998</v>
      </c>
      <c r="AK95">
        <v>44.429299999999998</v>
      </c>
      <c r="AL95">
        <v>1210.3516</v>
      </c>
      <c r="AM95">
        <v>1129.0543</v>
      </c>
      <c r="AN95">
        <v>1083.1666</v>
      </c>
      <c r="AO95">
        <v>901.12729999999999</v>
      </c>
      <c r="AP95">
        <v>1064.0537999999999</v>
      </c>
      <c r="AQ95">
        <v>997.06119999999999</v>
      </c>
      <c r="AR95">
        <v>981.21600000000001</v>
      </c>
      <c r="AS95">
        <v>966.26229999999998</v>
      </c>
      <c r="AT95">
        <v>952.42250000000001</v>
      </c>
      <c r="AU95">
        <v>946.27610000000004</v>
      </c>
      <c r="AV95">
        <v>935.18709999999999</v>
      </c>
      <c r="AW95">
        <v>922.32259999999997</v>
      </c>
      <c r="AX95">
        <v>15.8</v>
      </c>
      <c r="AY95">
        <v>21.8</v>
      </c>
      <c r="AZ95">
        <v>32.333199999999998</v>
      </c>
      <c r="BA95">
        <v>19.578099999999999</v>
      </c>
      <c r="BB95">
        <v>12.4992</v>
      </c>
      <c r="BC95">
        <v>8.7497000000000007</v>
      </c>
      <c r="BD95">
        <v>6.1924999999999999</v>
      </c>
      <c r="BE95">
        <v>4.5541999999999998</v>
      </c>
      <c r="BF95">
        <v>3.5853999999999999</v>
      </c>
      <c r="BG95">
        <v>3.0882000000000001</v>
      </c>
      <c r="BH95">
        <v>3.1097999999999999</v>
      </c>
      <c r="BI95">
        <v>78.94</v>
      </c>
      <c r="BJ95">
        <v>112.69</v>
      </c>
      <c r="BK95">
        <v>125.89</v>
      </c>
      <c r="BL95">
        <v>175.76</v>
      </c>
      <c r="BM95">
        <v>182.26</v>
      </c>
      <c r="BN95">
        <v>253.09</v>
      </c>
      <c r="BO95">
        <v>256.86</v>
      </c>
      <c r="BP95">
        <v>358.79</v>
      </c>
      <c r="BQ95">
        <v>351.75</v>
      </c>
      <c r="BR95">
        <v>492.18</v>
      </c>
      <c r="BS95">
        <v>448.68</v>
      </c>
      <c r="BT95">
        <v>625.38</v>
      </c>
      <c r="BU95">
        <v>530.22</v>
      </c>
      <c r="BV95">
        <v>734.14</v>
      </c>
      <c r="BW95">
        <v>49.7</v>
      </c>
      <c r="BX95">
        <v>47.4</v>
      </c>
      <c r="BY95">
        <v>42.3108</v>
      </c>
      <c r="BZ95">
        <v>-37.579998000000003</v>
      </c>
      <c r="CA95">
        <v>-29.6737</v>
      </c>
      <c r="CB95">
        <v>29.6737</v>
      </c>
      <c r="CC95">
        <v>14.176299999999999</v>
      </c>
      <c r="CD95">
        <v>-29.6737</v>
      </c>
      <c r="CE95">
        <v>6210830</v>
      </c>
      <c r="CF95">
        <v>1</v>
      </c>
      <c r="CI95">
        <v>4.8893000000000004</v>
      </c>
      <c r="CJ95">
        <v>8.4163999999999994</v>
      </c>
      <c r="CK95">
        <v>10.3414</v>
      </c>
      <c r="CL95">
        <v>13.698600000000001</v>
      </c>
      <c r="CM95">
        <v>15.678599999999999</v>
      </c>
      <c r="CN95">
        <v>20.270700000000001</v>
      </c>
      <c r="CO95">
        <v>5.2115999999999998</v>
      </c>
      <c r="CP95">
        <v>8.8261000000000003</v>
      </c>
      <c r="CQ95">
        <v>10.5319</v>
      </c>
      <c r="CR95">
        <v>14.1739</v>
      </c>
      <c r="CS95">
        <v>17.582599999999999</v>
      </c>
      <c r="CT95">
        <v>25.402899999999999</v>
      </c>
      <c r="CU95">
        <v>24.917999999999999</v>
      </c>
      <c r="CV95">
        <v>24.991599999999998</v>
      </c>
      <c r="CW95">
        <v>24.96</v>
      </c>
      <c r="CX95">
        <v>17.818899999999999</v>
      </c>
      <c r="CY95">
        <v>17.9331</v>
      </c>
      <c r="CZ95">
        <v>18.163</v>
      </c>
      <c r="DB95">
        <v>12182</v>
      </c>
      <c r="DC95">
        <v>943</v>
      </c>
      <c r="DD95">
        <v>4</v>
      </c>
      <c r="DF95" t="s">
        <v>523</v>
      </c>
      <c r="DG95">
        <v>305</v>
      </c>
      <c r="DH95">
        <v>1189</v>
      </c>
      <c r="DI95">
        <v>7</v>
      </c>
      <c r="DJ95">
        <v>7</v>
      </c>
      <c r="DK95">
        <v>40</v>
      </c>
      <c r="DL95">
        <v>38</v>
      </c>
      <c r="DM95">
        <v>-37.579998000000003</v>
      </c>
      <c r="DN95">
        <v>2038.7786000000001</v>
      </c>
      <c r="DO95">
        <v>1968.05</v>
      </c>
      <c r="DP95">
        <v>1677.8214</v>
      </c>
      <c r="DQ95">
        <v>1615.7715000000001</v>
      </c>
      <c r="DR95">
        <v>1454.3429000000001</v>
      </c>
      <c r="DS95">
        <v>1307.8785</v>
      </c>
      <c r="DT95">
        <v>1228.8785</v>
      </c>
      <c r="DU95">
        <v>62.8157</v>
      </c>
      <c r="DV95">
        <v>52.538600000000002</v>
      </c>
      <c r="DW95">
        <v>54.365000000000002</v>
      </c>
      <c r="DX95">
        <v>52.339300000000001</v>
      </c>
      <c r="DY95">
        <v>61.615000000000002</v>
      </c>
      <c r="DZ95">
        <v>73.040000000000006</v>
      </c>
      <c r="EA95">
        <v>37.750700000000002</v>
      </c>
      <c r="EB95">
        <v>32.333199999999998</v>
      </c>
      <c r="EC95">
        <v>19.578099999999999</v>
      </c>
      <c r="ED95">
        <v>12.4992</v>
      </c>
      <c r="EE95">
        <v>8.7497000000000007</v>
      </c>
      <c r="EF95">
        <v>6.1924999999999999</v>
      </c>
      <c r="EG95">
        <v>4.5541999999999998</v>
      </c>
      <c r="EH95">
        <v>3.5853999999999999</v>
      </c>
      <c r="EI95">
        <v>3.0882000000000001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6.25E-2</v>
      </c>
      <c r="EY95">
        <v>5.1247000000000001E-2</v>
      </c>
      <c r="EZ95">
        <v>4.1635999999999999E-2</v>
      </c>
      <c r="FA95">
        <v>2.9329000000000001E-2</v>
      </c>
      <c r="FB95">
        <v>4.0281999999999998E-2</v>
      </c>
      <c r="FC95">
        <v>2.4195000000000001E-2</v>
      </c>
      <c r="FD95">
        <v>2.2134999999999998E-2</v>
      </c>
      <c r="FE95">
        <v>-1.81E-3</v>
      </c>
      <c r="FF95">
        <v>-5.8760000000000001E-3</v>
      </c>
      <c r="FG95">
        <v>-1.3492000000000001E-2</v>
      </c>
      <c r="FH95">
        <v>-8.9770000000000006E-3</v>
      </c>
      <c r="FI95">
        <v>-1.1664000000000001E-2</v>
      </c>
      <c r="FJ95">
        <v>4.0499999999999998E-4</v>
      </c>
      <c r="FK95">
        <v>1.093E-3</v>
      </c>
      <c r="FL95">
        <v>8.2341999999999999E-2</v>
      </c>
      <c r="FM95">
        <v>7.9379000000000005E-2</v>
      </c>
      <c r="FN95">
        <v>7.7206999999999998E-2</v>
      </c>
      <c r="FO95">
        <v>7.9353000000000007E-2</v>
      </c>
      <c r="FP95">
        <v>8.9163000000000006E-2</v>
      </c>
      <c r="FQ95">
        <v>0.104895</v>
      </c>
      <c r="FR95">
        <v>9.9474000000000007E-2</v>
      </c>
      <c r="FS95">
        <v>-0.25149199999999999</v>
      </c>
      <c r="FT95">
        <v>-0.24881700000000001</v>
      </c>
      <c r="FU95">
        <v>-0.246533</v>
      </c>
      <c r="FV95">
        <v>-0.24985099999999999</v>
      </c>
      <c r="FW95">
        <v>-0.25795899999999999</v>
      </c>
      <c r="FX95">
        <v>-0.257187</v>
      </c>
      <c r="FY95">
        <v>-0.25130599999999997</v>
      </c>
      <c r="FZ95">
        <v>-1.381769</v>
      </c>
      <c r="GA95">
        <v>-1.362033</v>
      </c>
      <c r="GB95">
        <v>-1.344482</v>
      </c>
      <c r="GC95">
        <v>-1.370889</v>
      </c>
      <c r="GD95">
        <v>-1.4355290000000001</v>
      </c>
      <c r="GE95">
        <v>-1.4289639999999999</v>
      </c>
      <c r="GF95">
        <v>-1.382371</v>
      </c>
      <c r="GG95">
        <v>-0.38149</v>
      </c>
      <c r="GH95">
        <v>-0.35766700000000001</v>
      </c>
      <c r="GI95">
        <v>-0.343304</v>
      </c>
      <c r="GJ95">
        <v>-0.37594699999999998</v>
      </c>
      <c r="GK95">
        <v>-0.45478000000000002</v>
      </c>
      <c r="GL95">
        <v>-0.50997899999999996</v>
      </c>
      <c r="GM95">
        <v>-0.45308300000000001</v>
      </c>
      <c r="GN95">
        <v>-0.38551200000000002</v>
      </c>
      <c r="GO95">
        <v>-0.36279400000000001</v>
      </c>
      <c r="GP95">
        <v>-0.34417599999999998</v>
      </c>
      <c r="GQ95">
        <v>-0.37122300000000003</v>
      </c>
      <c r="GR95">
        <v>-0.43645899999999999</v>
      </c>
      <c r="GS95">
        <v>-0.42946600000000001</v>
      </c>
      <c r="GT95">
        <v>-0.38261899999999999</v>
      </c>
      <c r="GU95">
        <v>0.406636</v>
      </c>
      <c r="GV95">
        <v>0.36771300000000001</v>
      </c>
      <c r="GW95">
        <v>0.32624999999999998</v>
      </c>
      <c r="GX95">
        <v>0.25653399999999998</v>
      </c>
      <c r="GY95">
        <v>0.40565899999999999</v>
      </c>
      <c r="GZ95">
        <v>0.34059400000000001</v>
      </c>
      <c r="HA95">
        <v>0.30465799999999998</v>
      </c>
      <c r="HB95">
        <v>-20</v>
      </c>
      <c r="HC95">
        <v>-15</v>
      </c>
      <c r="HD95">
        <v>-10</v>
      </c>
      <c r="HE95">
        <v>-10</v>
      </c>
      <c r="HF95">
        <v>-5</v>
      </c>
      <c r="HG95">
        <v>10</v>
      </c>
      <c r="HH95">
        <v>-10</v>
      </c>
      <c r="HI95">
        <v>-1.645343</v>
      </c>
      <c r="HJ95">
        <v>-1.6295329999999999</v>
      </c>
      <c r="HK95">
        <v>-1.6176170000000001</v>
      </c>
      <c r="HL95">
        <v>-1.637354</v>
      </c>
      <c r="HM95">
        <v>-1.6873750000000001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747.02200000000005</v>
      </c>
      <c r="HX95">
        <v>0</v>
      </c>
      <c r="HZ95">
        <v>746.88400000000001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763.75400000000002</v>
      </c>
      <c r="IJ95">
        <v>0</v>
      </c>
      <c r="IL95">
        <v>764.00699999999995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775.79</v>
      </c>
      <c r="IV95">
        <v>0</v>
      </c>
      <c r="IX95">
        <v>775.96900000000005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754.09699999999998</v>
      </c>
      <c r="JH95">
        <v>0</v>
      </c>
      <c r="JJ95">
        <v>754.02200000000005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705.35599999999999</v>
      </c>
      <c r="JT95">
        <v>0</v>
      </c>
      <c r="JV95">
        <v>705.13900000000001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742.51599999999996</v>
      </c>
      <c r="KF95">
        <v>0.10199999999999999</v>
      </c>
      <c r="KH95">
        <v>742.61699999999996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774.548</v>
      </c>
      <c r="KR95">
        <v>2.5000000000000001E-2</v>
      </c>
      <c r="KT95">
        <v>774.55899999999997</v>
      </c>
      <c r="KU95">
        <v>2.5000000000000001E-2</v>
      </c>
      <c r="KV95">
        <v>167.8771074812</v>
      </c>
      <c r="KW95">
        <v>156.22184095</v>
      </c>
      <c r="KX95">
        <v>129.53955682980001</v>
      </c>
      <c r="KY95">
        <v>128.21631583950003</v>
      </c>
      <c r="KZ95">
        <v>129.67357599270002</v>
      </c>
      <c r="LA95">
        <v>137.18991525750002</v>
      </c>
      <c r="LB95">
        <v>122.24145990900001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-26.1301992</v>
      </c>
      <c r="LI95">
        <v>-6.3831723999999985</v>
      </c>
      <c r="LJ95">
        <v>-83.859560610000003</v>
      </c>
      <c r="LK95">
        <v>-61.796799243000002</v>
      </c>
      <c r="LL95">
        <v>-37.839101407999998</v>
      </c>
      <c r="LM95">
        <v>-27.900332928000001</v>
      </c>
      <c r="LN95">
        <v>-41.081968922000001</v>
      </c>
      <c r="LO95">
        <v>-35.152514400000001</v>
      </c>
      <c r="LP95">
        <v>-32.109713587999998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32.906860000000002</v>
      </c>
      <c r="LY95">
        <v>24.442995</v>
      </c>
      <c r="LZ95">
        <v>16.176169999999999</v>
      </c>
      <c r="MA95">
        <v>16.373539999999998</v>
      </c>
      <c r="MB95">
        <v>8.4368750000000006</v>
      </c>
      <c r="MC95">
        <v>0</v>
      </c>
      <c r="MD95">
        <v>0</v>
      </c>
      <c r="ME95">
        <v>-23.963561392999999</v>
      </c>
      <c r="MF95">
        <v>-18.7913234462</v>
      </c>
      <c r="MG95">
        <v>-18.66372196</v>
      </c>
      <c r="MH95">
        <v>-19.6768028171</v>
      </c>
      <c r="MI95">
        <v>-28.021269700000001</v>
      </c>
      <c r="MJ95">
        <v>-37.248866159999999</v>
      </c>
      <c r="MK95">
        <v>-17.104200408100002</v>
      </c>
      <c r="ML95">
        <v>92.960845478200014</v>
      </c>
      <c r="MM95">
        <v>100.07671326079999</v>
      </c>
      <c r="MN95">
        <v>89.212903461799996</v>
      </c>
      <c r="MO95">
        <v>97.012720094400038</v>
      </c>
      <c r="MP95">
        <v>69.007212370700017</v>
      </c>
      <c r="MQ95">
        <v>38.658335497500026</v>
      </c>
      <c r="MR95">
        <v>66.644373512900032</v>
      </c>
    </row>
    <row r="96" spans="1:356" x14ac:dyDescent="0.25">
      <c r="A96">
        <v>52</v>
      </c>
      <c r="B96" t="s">
        <v>477</v>
      </c>
      <c r="C96" s="3">
        <v>42812.80201388889</v>
      </c>
      <c r="D96">
        <v>60.686199999999999</v>
      </c>
      <c r="E96">
        <v>61.941800000000001</v>
      </c>
      <c r="F96">
        <v>40</v>
      </c>
      <c r="G96">
        <v>66</v>
      </c>
      <c r="H96">
        <v>1.3229</v>
      </c>
      <c r="I96">
        <v>685.31610000000001</v>
      </c>
      <c r="J96">
        <v>19922</v>
      </c>
      <c r="K96">
        <v>30</v>
      </c>
      <c r="L96">
        <v>239673</v>
      </c>
      <c r="M96">
        <v>239681</v>
      </c>
      <c r="N96">
        <v>139220</v>
      </c>
      <c r="O96">
        <v>139238</v>
      </c>
      <c r="P96">
        <v>139261</v>
      </c>
      <c r="Q96">
        <v>139303</v>
      </c>
      <c r="R96">
        <v>221036</v>
      </c>
      <c r="S96">
        <v>221028</v>
      </c>
      <c r="T96">
        <v>239269</v>
      </c>
      <c r="U96">
        <v>239731</v>
      </c>
      <c r="V96">
        <v>215335</v>
      </c>
      <c r="W96">
        <v>215350</v>
      </c>
      <c r="X96">
        <v>216044</v>
      </c>
      <c r="Y96">
        <v>216036</v>
      </c>
      <c r="Z96">
        <v>294074</v>
      </c>
      <c r="AA96">
        <v>294058</v>
      </c>
      <c r="AB96">
        <v>1366.77</v>
      </c>
      <c r="AC96">
        <v>4658.4321</v>
      </c>
      <c r="AD96">
        <v>6</v>
      </c>
      <c r="AE96">
        <v>253.1045</v>
      </c>
      <c r="AF96">
        <v>253.1045</v>
      </c>
      <c r="AG96">
        <v>253.1045</v>
      </c>
      <c r="AH96">
        <v>253.1045</v>
      </c>
      <c r="AI96">
        <v>253.1045</v>
      </c>
      <c r="AJ96">
        <v>45.176299999999998</v>
      </c>
      <c r="AK96">
        <v>45.176299999999998</v>
      </c>
      <c r="AL96">
        <v>1189.2578000000001</v>
      </c>
      <c r="AM96">
        <v>1113.2648999999999</v>
      </c>
      <c r="AN96">
        <v>1059.3334</v>
      </c>
      <c r="AO96">
        <v>882.0625</v>
      </c>
      <c r="AP96">
        <v>1063.328</v>
      </c>
      <c r="AQ96">
        <v>987.41890000000001</v>
      </c>
      <c r="AR96">
        <v>965.33069999999998</v>
      </c>
      <c r="AS96">
        <v>944.53060000000005</v>
      </c>
      <c r="AT96">
        <v>924.59450000000004</v>
      </c>
      <c r="AU96">
        <v>915.6078</v>
      </c>
      <c r="AV96">
        <v>903.87840000000006</v>
      </c>
      <c r="AW96">
        <v>887.37950000000001</v>
      </c>
      <c r="AX96">
        <v>15.6</v>
      </c>
      <c r="AY96">
        <v>17.8</v>
      </c>
      <c r="AZ96">
        <v>32.5306</v>
      </c>
      <c r="BA96">
        <v>19.836500000000001</v>
      </c>
      <c r="BB96">
        <v>12.806699999999999</v>
      </c>
      <c r="BC96">
        <v>9.0718999999999994</v>
      </c>
      <c r="BD96">
        <v>6.5263</v>
      </c>
      <c r="BE96">
        <v>4.8209999999999997</v>
      </c>
      <c r="BF96">
        <v>3.6402999999999999</v>
      </c>
      <c r="BG96">
        <v>3.0794000000000001</v>
      </c>
      <c r="BH96">
        <v>3.1126999999999998</v>
      </c>
      <c r="BI96">
        <v>73.41</v>
      </c>
      <c r="BJ96">
        <v>109.22</v>
      </c>
      <c r="BK96">
        <v>117.24</v>
      </c>
      <c r="BL96">
        <v>169.92</v>
      </c>
      <c r="BM96">
        <v>169.09</v>
      </c>
      <c r="BN96">
        <v>242.25</v>
      </c>
      <c r="BO96">
        <v>235.51</v>
      </c>
      <c r="BP96">
        <v>342.62</v>
      </c>
      <c r="BQ96">
        <v>324.87</v>
      </c>
      <c r="BR96">
        <v>467.98</v>
      </c>
      <c r="BS96">
        <v>422.55</v>
      </c>
      <c r="BT96">
        <v>620.01</v>
      </c>
      <c r="BU96">
        <v>508.08</v>
      </c>
      <c r="BV96">
        <v>744.06</v>
      </c>
      <c r="BW96">
        <v>50.8</v>
      </c>
      <c r="BX96">
        <v>47.3</v>
      </c>
      <c r="BY96">
        <v>41.443600000000004</v>
      </c>
      <c r="BZ96">
        <v>7.6555559999999998</v>
      </c>
      <c r="CA96">
        <v>8.2241</v>
      </c>
      <c r="CB96">
        <v>8.2241</v>
      </c>
      <c r="CC96">
        <v>2.6282000000000001</v>
      </c>
      <c r="CD96">
        <v>8.2241</v>
      </c>
      <c r="CE96">
        <v>6201087</v>
      </c>
      <c r="CF96">
        <v>2</v>
      </c>
      <c r="CI96">
        <v>5.0792999999999999</v>
      </c>
      <c r="CJ96">
        <v>8.8485999999999994</v>
      </c>
      <c r="CK96">
        <v>10.8607</v>
      </c>
      <c r="CL96">
        <v>13.6943</v>
      </c>
      <c r="CM96">
        <v>15.3743</v>
      </c>
      <c r="CN96">
        <v>19.558599999999998</v>
      </c>
      <c r="CO96">
        <v>5.3555999999999999</v>
      </c>
      <c r="CP96">
        <v>8.9666999999999994</v>
      </c>
      <c r="CQ96">
        <v>11.088900000000001</v>
      </c>
      <c r="CR96">
        <v>14.9597</v>
      </c>
      <c r="CS96">
        <v>14.372199999999999</v>
      </c>
      <c r="CT96">
        <v>19.620799999999999</v>
      </c>
      <c r="CU96">
        <v>24.9499</v>
      </c>
      <c r="CV96">
        <v>25.013100000000001</v>
      </c>
      <c r="CW96">
        <v>24.939499999999999</v>
      </c>
      <c r="CX96">
        <v>18.192900000000002</v>
      </c>
      <c r="CY96">
        <v>18.040099999999999</v>
      </c>
      <c r="CZ96">
        <v>18.2193</v>
      </c>
      <c r="DB96">
        <v>12182</v>
      </c>
      <c r="DC96">
        <v>943</v>
      </c>
      <c r="DD96">
        <v>5</v>
      </c>
      <c r="DF96" t="s">
        <v>529</v>
      </c>
      <c r="DG96">
        <v>305</v>
      </c>
      <c r="DH96">
        <v>1207</v>
      </c>
      <c r="DI96">
        <v>7</v>
      </c>
      <c r="DJ96">
        <v>7</v>
      </c>
      <c r="DK96">
        <v>40</v>
      </c>
      <c r="DL96">
        <v>49.666663999999997</v>
      </c>
      <c r="DM96">
        <v>7.6555559999999998</v>
      </c>
      <c r="DN96">
        <v>2079.6999999999998</v>
      </c>
      <c r="DO96">
        <v>1974.6786</v>
      </c>
      <c r="DP96">
        <v>1706.2</v>
      </c>
      <c r="DQ96">
        <v>1710.4572000000001</v>
      </c>
      <c r="DR96">
        <v>1720.7715000000001</v>
      </c>
      <c r="DS96">
        <v>1730.1215</v>
      </c>
      <c r="DT96">
        <v>1533.1</v>
      </c>
      <c r="DU96">
        <v>57.511400000000002</v>
      </c>
      <c r="DV96">
        <v>51.163600000000002</v>
      </c>
      <c r="DW96">
        <v>51.171399999999998</v>
      </c>
      <c r="DX96">
        <v>60.725700000000003</v>
      </c>
      <c r="DY96">
        <v>62.335000000000001</v>
      </c>
      <c r="DZ96">
        <v>76.192099999999996</v>
      </c>
      <c r="EA96">
        <v>37.692100000000003</v>
      </c>
      <c r="EB96">
        <v>32.5306</v>
      </c>
      <c r="EC96">
        <v>19.836500000000001</v>
      </c>
      <c r="ED96">
        <v>12.806699999999999</v>
      </c>
      <c r="EE96">
        <v>9.0718999999999994</v>
      </c>
      <c r="EF96">
        <v>6.5263</v>
      </c>
      <c r="EG96">
        <v>4.8209999999999997</v>
      </c>
      <c r="EH96">
        <v>3.6402999999999999</v>
      </c>
      <c r="EI96">
        <v>3.0794000000000001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6.8483000000000002E-2</v>
      </c>
      <c r="EY96">
        <v>5.6090000000000001E-2</v>
      </c>
      <c r="EZ96">
        <v>4.5482000000000002E-2</v>
      </c>
      <c r="FA96">
        <v>3.2413999999999998E-2</v>
      </c>
      <c r="FB96">
        <v>4.3748000000000002E-2</v>
      </c>
      <c r="FC96">
        <v>2.6842000000000001E-2</v>
      </c>
      <c r="FD96">
        <v>2.4597000000000001E-2</v>
      </c>
      <c r="FE96">
        <v>-2.0049999999999998E-3</v>
      </c>
      <c r="FF96">
        <v>-6.4089999999999998E-3</v>
      </c>
      <c r="FG96">
        <v>-1.4415000000000001E-2</v>
      </c>
      <c r="FH96">
        <v>-9.5980000000000006E-3</v>
      </c>
      <c r="FI96">
        <v>-1.311E-2</v>
      </c>
      <c r="FJ96">
        <v>-1.603E-3</v>
      </c>
      <c r="FK96">
        <v>-2.0999999999999999E-5</v>
      </c>
      <c r="FL96">
        <v>8.1863000000000005E-2</v>
      </c>
      <c r="FM96">
        <v>7.8923999999999994E-2</v>
      </c>
      <c r="FN96">
        <v>7.6760999999999996E-2</v>
      </c>
      <c r="FO96">
        <v>7.8895999999999994E-2</v>
      </c>
      <c r="FP96">
        <v>8.8594000000000006E-2</v>
      </c>
      <c r="FQ96">
        <v>0.104035</v>
      </c>
      <c r="FR96">
        <v>9.8658999999999997E-2</v>
      </c>
      <c r="FS96">
        <v>-0.25940299999999999</v>
      </c>
      <c r="FT96">
        <v>-0.25648199999999999</v>
      </c>
      <c r="FU96">
        <v>-0.25420999999999999</v>
      </c>
      <c r="FV96">
        <v>-0.25759399999999999</v>
      </c>
      <c r="FW96">
        <v>-0.26662799999999998</v>
      </c>
      <c r="FX96">
        <v>-0.26628600000000002</v>
      </c>
      <c r="FY96">
        <v>-0.260212</v>
      </c>
      <c r="FZ96">
        <v>-1.3764529999999999</v>
      </c>
      <c r="GA96">
        <v>-1.3541049999999999</v>
      </c>
      <c r="GB96">
        <v>-1.337979</v>
      </c>
      <c r="GC96">
        <v>-1.363804</v>
      </c>
      <c r="GD96">
        <v>-1.434223</v>
      </c>
      <c r="GE96">
        <v>-1.428526</v>
      </c>
      <c r="GF96">
        <v>-1.382185</v>
      </c>
      <c r="GG96">
        <v>-0.39546599999999998</v>
      </c>
      <c r="GH96">
        <v>-0.37095299999999998</v>
      </c>
      <c r="GI96">
        <v>-0.35595599999999999</v>
      </c>
      <c r="GJ96">
        <v>-0.38987699999999997</v>
      </c>
      <c r="GK96">
        <v>-0.46965400000000002</v>
      </c>
      <c r="GL96">
        <v>-0.52481500000000003</v>
      </c>
      <c r="GM96">
        <v>-0.466169</v>
      </c>
      <c r="GN96">
        <v>-0.38010100000000002</v>
      </c>
      <c r="GO96">
        <v>-0.35719499999999998</v>
      </c>
      <c r="GP96">
        <v>-0.33912999999999999</v>
      </c>
      <c r="GQ96">
        <v>-0.36557400000000001</v>
      </c>
      <c r="GR96">
        <v>-0.43521700000000002</v>
      </c>
      <c r="GS96">
        <v>-0.432591</v>
      </c>
      <c r="GT96">
        <v>-0.38550899999999999</v>
      </c>
      <c r="GU96">
        <v>0.40731499999999998</v>
      </c>
      <c r="GV96">
        <v>0.36942599999999998</v>
      </c>
      <c r="GW96">
        <v>0.33030199999999998</v>
      </c>
      <c r="GX96">
        <v>0.26218399999999997</v>
      </c>
      <c r="GY96">
        <v>0.411331</v>
      </c>
      <c r="GZ96">
        <v>0.33977499999999999</v>
      </c>
      <c r="HA96">
        <v>0.29994500000000002</v>
      </c>
      <c r="HB96">
        <v>-20</v>
      </c>
      <c r="HC96">
        <v>-20</v>
      </c>
      <c r="HD96">
        <v>-15</v>
      </c>
      <c r="HE96">
        <v>-15</v>
      </c>
      <c r="HF96">
        <v>-5</v>
      </c>
      <c r="HG96">
        <v>20</v>
      </c>
      <c r="HH96">
        <v>-20</v>
      </c>
      <c r="HI96">
        <v>-1.701654</v>
      </c>
      <c r="HJ96">
        <v>-1.6848000000000001</v>
      </c>
      <c r="HK96">
        <v>-1.672356</v>
      </c>
      <c r="HL96">
        <v>-1.6927779999999999</v>
      </c>
      <c r="HM96">
        <v>-1.7448999999999999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747.02200000000005</v>
      </c>
      <c r="HX96">
        <v>0</v>
      </c>
      <c r="HZ96">
        <v>746.88400000000001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763.75400000000002</v>
      </c>
      <c r="IJ96">
        <v>0</v>
      </c>
      <c r="IL96">
        <v>764.00699999999995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775.79</v>
      </c>
      <c r="IV96">
        <v>0</v>
      </c>
      <c r="IX96">
        <v>775.96900000000005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754.09699999999998</v>
      </c>
      <c r="JH96">
        <v>0</v>
      </c>
      <c r="JJ96">
        <v>754.02200000000005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705.35599999999999</v>
      </c>
      <c r="JT96">
        <v>0</v>
      </c>
      <c r="JV96">
        <v>705.13900000000001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742.51599999999996</v>
      </c>
      <c r="KF96">
        <v>0.10199999999999999</v>
      </c>
      <c r="KH96">
        <v>742.61699999999996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774.548</v>
      </c>
      <c r="KR96">
        <v>2.5000000000000001E-2</v>
      </c>
      <c r="KT96">
        <v>774.55899999999997</v>
      </c>
      <c r="KU96">
        <v>2.5000000000000001E-2</v>
      </c>
      <c r="KV96">
        <v>170.2504811</v>
      </c>
      <c r="KW96">
        <v>155.84953382639998</v>
      </c>
      <c r="KX96">
        <v>130.96961819999999</v>
      </c>
      <c r="KY96">
        <v>134.94823125119999</v>
      </c>
      <c r="KZ96">
        <v>152.450030271</v>
      </c>
      <c r="LA96">
        <v>179.9931902525</v>
      </c>
      <c r="LB96">
        <v>151.2541129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-27.054657599999999</v>
      </c>
      <c r="LI96">
        <v>-6.6093847999999999</v>
      </c>
      <c r="LJ96">
        <v>-91.503842534</v>
      </c>
      <c r="LK96">
        <v>-67.273290505000006</v>
      </c>
      <c r="LL96">
        <v>-41.566993592999999</v>
      </c>
      <c r="LM96">
        <v>-31.116552063999993</v>
      </c>
      <c r="LN96">
        <v>-43.941724274000002</v>
      </c>
      <c r="LO96">
        <v>-36.054567714000001</v>
      </c>
      <c r="LP96">
        <v>-33.968578559999997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34.033079999999998</v>
      </c>
      <c r="LY96">
        <v>33.695999999999998</v>
      </c>
      <c r="LZ96">
        <v>25.085339999999999</v>
      </c>
      <c r="MA96">
        <v>25.391669999999998</v>
      </c>
      <c r="MB96">
        <v>8.724499999999999</v>
      </c>
      <c r="MC96">
        <v>0</v>
      </c>
      <c r="MD96">
        <v>0</v>
      </c>
      <c r="ME96">
        <v>-22.743803312400001</v>
      </c>
      <c r="MF96">
        <v>-18.9792909108</v>
      </c>
      <c r="MG96">
        <v>-18.214766858400001</v>
      </c>
      <c r="MH96">
        <v>-23.6755537389</v>
      </c>
      <c r="MI96">
        <v>-29.27588209</v>
      </c>
      <c r="MJ96">
        <v>-39.986756961499999</v>
      </c>
      <c r="MK96">
        <v>-17.570888564900002</v>
      </c>
      <c r="ML96">
        <v>90.035915253599995</v>
      </c>
      <c r="MM96">
        <v>103.29295241059997</v>
      </c>
      <c r="MN96">
        <v>96.273197748599983</v>
      </c>
      <c r="MO96">
        <v>105.54779544830001</v>
      </c>
      <c r="MP96">
        <v>87.956923907000018</v>
      </c>
      <c r="MQ96">
        <v>76.897207976999994</v>
      </c>
      <c r="MR96">
        <v>93.105260975100009</v>
      </c>
    </row>
    <row r="97" spans="1:356" x14ac:dyDescent="0.25">
      <c r="A97">
        <v>52</v>
      </c>
      <c r="B97" t="s">
        <v>478</v>
      </c>
      <c r="C97" s="3">
        <v>42812.803425925929</v>
      </c>
      <c r="D97">
        <v>60.392600000000002</v>
      </c>
      <c r="E97">
        <v>61.834800000000001</v>
      </c>
      <c r="F97">
        <v>55</v>
      </c>
      <c r="G97">
        <v>60</v>
      </c>
      <c r="H97">
        <v>1.3229</v>
      </c>
      <c r="I97">
        <v>565.73440000000005</v>
      </c>
      <c r="J97">
        <v>20103</v>
      </c>
      <c r="K97">
        <v>30</v>
      </c>
      <c r="L97">
        <v>239673</v>
      </c>
      <c r="M97">
        <v>239681</v>
      </c>
      <c r="N97">
        <v>139220</v>
      </c>
      <c r="O97">
        <v>139238</v>
      </c>
      <c r="P97">
        <v>139261</v>
      </c>
      <c r="Q97">
        <v>139303</v>
      </c>
      <c r="R97">
        <v>221036</v>
      </c>
      <c r="S97">
        <v>221028</v>
      </c>
      <c r="T97">
        <v>239269</v>
      </c>
      <c r="U97">
        <v>239731</v>
      </c>
      <c r="V97">
        <v>215335</v>
      </c>
      <c r="W97">
        <v>215350</v>
      </c>
      <c r="X97">
        <v>216044</v>
      </c>
      <c r="Y97">
        <v>216036</v>
      </c>
      <c r="Z97">
        <v>294074</v>
      </c>
      <c r="AA97">
        <v>294058</v>
      </c>
      <c r="AB97">
        <v>1366.77</v>
      </c>
      <c r="AC97">
        <v>4699.0801000000001</v>
      </c>
      <c r="AD97">
        <v>6</v>
      </c>
      <c r="AE97">
        <v>253.6096</v>
      </c>
      <c r="AF97">
        <v>253.6096</v>
      </c>
      <c r="AG97">
        <v>253.6096</v>
      </c>
      <c r="AH97">
        <v>253.6096</v>
      </c>
      <c r="AI97">
        <v>253.6096</v>
      </c>
      <c r="AJ97">
        <v>45.681399999999996</v>
      </c>
      <c r="AK97">
        <v>45.681399999999996</v>
      </c>
      <c r="AL97">
        <v>1200.9766</v>
      </c>
      <c r="AM97">
        <v>1124.7079000000001</v>
      </c>
      <c r="AN97">
        <v>1073.8334</v>
      </c>
      <c r="AO97">
        <v>896.5204</v>
      </c>
      <c r="AP97">
        <v>1065.9978000000001</v>
      </c>
      <c r="AQ97">
        <v>998.06510000000003</v>
      </c>
      <c r="AR97">
        <v>978.94709999999998</v>
      </c>
      <c r="AS97">
        <v>960.76490000000001</v>
      </c>
      <c r="AT97">
        <v>942.98400000000004</v>
      </c>
      <c r="AU97">
        <v>932.59860000000003</v>
      </c>
      <c r="AV97">
        <v>919.72749999999996</v>
      </c>
      <c r="AW97">
        <v>903.65689999999995</v>
      </c>
      <c r="AX97">
        <v>15.8</v>
      </c>
      <c r="AY97">
        <v>21.4</v>
      </c>
      <c r="AZ97">
        <v>32.704500000000003</v>
      </c>
      <c r="BA97">
        <v>21.256599999999999</v>
      </c>
      <c r="BB97">
        <v>13.9764</v>
      </c>
      <c r="BC97">
        <v>10.026400000000001</v>
      </c>
      <c r="BD97">
        <v>7.3215000000000003</v>
      </c>
      <c r="BE97">
        <v>5.6146000000000003</v>
      </c>
      <c r="BF97">
        <v>4.4442000000000004</v>
      </c>
      <c r="BG97">
        <v>3.8529</v>
      </c>
      <c r="BH97">
        <v>3.8794</v>
      </c>
      <c r="BI97">
        <v>82.83</v>
      </c>
      <c r="BJ97">
        <v>114.86</v>
      </c>
      <c r="BK97">
        <v>127.75</v>
      </c>
      <c r="BL97">
        <v>173.2</v>
      </c>
      <c r="BM97">
        <v>180.78</v>
      </c>
      <c r="BN97">
        <v>241.5</v>
      </c>
      <c r="BO97">
        <v>247.26</v>
      </c>
      <c r="BP97">
        <v>332.26</v>
      </c>
      <c r="BQ97">
        <v>328.19</v>
      </c>
      <c r="BR97">
        <v>442.44</v>
      </c>
      <c r="BS97">
        <v>410.77</v>
      </c>
      <c r="BT97">
        <v>559.95000000000005</v>
      </c>
      <c r="BU97">
        <v>481.4</v>
      </c>
      <c r="BV97">
        <v>655.82</v>
      </c>
      <c r="BW97">
        <v>50.2</v>
      </c>
      <c r="BX97">
        <v>47.5</v>
      </c>
      <c r="BY97">
        <v>37.785600000000002</v>
      </c>
      <c r="BZ97">
        <v>3</v>
      </c>
      <c r="CA97">
        <v>4.1224999999999996</v>
      </c>
      <c r="CB97">
        <v>4.1224999999999996</v>
      </c>
      <c r="CC97">
        <v>-1.0432999999999999</v>
      </c>
      <c r="CD97">
        <v>4.1224999999999996</v>
      </c>
      <c r="CE97">
        <v>6204726</v>
      </c>
      <c r="CF97">
        <v>1</v>
      </c>
      <c r="CI97">
        <v>4.7142999999999997</v>
      </c>
      <c r="CJ97">
        <v>8.3249999999999993</v>
      </c>
      <c r="CK97">
        <v>10.38</v>
      </c>
      <c r="CL97">
        <v>13.8279</v>
      </c>
      <c r="CM97">
        <v>15.6843</v>
      </c>
      <c r="CN97">
        <v>20.230699999999999</v>
      </c>
      <c r="CO97">
        <v>5.0289999999999999</v>
      </c>
      <c r="CP97">
        <v>8.8565000000000005</v>
      </c>
      <c r="CQ97">
        <v>10.8726</v>
      </c>
      <c r="CR97">
        <v>14.4984</v>
      </c>
      <c r="CS97">
        <v>16.2532</v>
      </c>
      <c r="CT97">
        <v>21.290299999999998</v>
      </c>
      <c r="CU97">
        <v>24.880400000000002</v>
      </c>
      <c r="CV97">
        <v>24.929099999999998</v>
      </c>
      <c r="CW97">
        <v>24.946400000000001</v>
      </c>
      <c r="CX97">
        <v>25.046700000000001</v>
      </c>
      <c r="CY97">
        <v>25.2013</v>
      </c>
      <c r="CZ97">
        <v>25.245100000000001</v>
      </c>
      <c r="DB97">
        <v>12182</v>
      </c>
      <c r="DC97">
        <v>943</v>
      </c>
      <c r="DD97">
        <v>6</v>
      </c>
      <c r="DF97" t="s">
        <v>529</v>
      </c>
      <c r="DG97">
        <v>381</v>
      </c>
      <c r="DH97">
        <v>1181</v>
      </c>
      <c r="DI97">
        <v>9</v>
      </c>
      <c r="DJ97">
        <v>7</v>
      </c>
      <c r="DK97">
        <v>40</v>
      </c>
      <c r="DL97">
        <v>32.166663999999997</v>
      </c>
      <c r="DM97">
        <v>3</v>
      </c>
      <c r="DN97">
        <v>1814.7572</v>
      </c>
      <c r="DO97">
        <v>1793.5</v>
      </c>
      <c r="DP97">
        <v>1523.65</v>
      </c>
      <c r="DQ97">
        <v>1408.1857</v>
      </c>
      <c r="DR97">
        <v>1326.3286000000001</v>
      </c>
      <c r="DS97">
        <v>1264.8928000000001</v>
      </c>
      <c r="DT97">
        <v>1164.6642999999999</v>
      </c>
      <c r="DU97">
        <v>84.362099999999998</v>
      </c>
      <c r="DV97">
        <v>81.153599999999997</v>
      </c>
      <c r="DW97">
        <v>77.720699999999994</v>
      </c>
      <c r="DX97">
        <v>76.733599999999996</v>
      </c>
      <c r="DY97">
        <v>62.367899999999999</v>
      </c>
      <c r="DZ97">
        <v>73.248599999999996</v>
      </c>
      <c r="EA97">
        <v>34.581400000000002</v>
      </c>
      <c r="EB97">
        <v>32.704500000000003</v>
      </c>
      <c r="EC97">
        <v>21.256599999999999</v>
      </c>
      <c r="ED97">
        <v>13.9764</v>
      </c>
      <c r="EE97">
        <v>10.026400000000001</v>
      </c>
      <c r="EF97">
        <v>7.3215000000000003</v>
      </c>
      <c r="EG97">
        <v>5.6146000000000003</v>
      </c>
      <c r="EH97">
        <v>4.4442000000000004</v>
      </c>
      <c r="EI97">
        <v>3.8529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6.0955000000000002E-2</v>
      </c>
      <c r="EY97">
        <v>4.9407E-2</v>
      </c>
      <c r="EZ97">
        <v>3.9690000000000003E-2</v>
      </c>
      <c r="FA97">
        <v>2.8239E-2</v>
      </c>
      <c r="FB97">
        <v>3.9042E-2</v>
      </c>
      <c r="FC97">
        <v>2.3643999999999998E-2</v>
      </c>
      <c r="FD97">
        <v>2.1697000000000001E-2</v>
      </c>
      <c r="FE97">
        <v>-1.7780000000000001E-3</v>
      </c>
      <c r="FF97">
        <v>-5.8120000000000003E-3</v>
      </c>
      <c r="FG97">
        <v>-1.3246000000000001E-2</v>
      </c>
      <c r="FH97">
        <v>-8.8620000000000001E-3</v>
      </c>
      <c r="FI97">
        <v>-1.0912E-2</v>
      </c>
      <c r="FJ97">
        <v>-1.098E-3</v>
      </c>
      <c r="FK97">
        <v>2.3800000000000001E-4</v>
      </c>
      <c r="FL97">
        <v>8.2569000000000004E-2</v>
      </c>
      <c r="FM97">
        <v>7.9590999999999995E-2</v>
      </c>
      <c r="FN97">
        <v>7.7409000000000006E-2</v>
      </c>
      <c r="FO97">
        <v>7.9582E-2</v>
      </c>
      <c r="FP97">
        <v>8.9396000000000003E-2</v>
      </c>
      <c r="FQ97">
        <v>0.105153</v>
      </c>
      <c r="FR97">
        <v>9.9708000000000005E-2</v>
      </c>
      <c r="FS97">
        <v>-0.24773300000000001</v>
      </c>
      <c r="FT97">
        <v>-0.24506900000000001</v>
      </c>
      <c r="FU97">
        <v>-0.24291499999999999</v>
      </c>
      <c r="FV97">
        <v>-0.245945</v>
      </c>
      <c r="FW97">
        <v>-0.25423800000000002</v>
      </c>
      <c r="FX97">
        <v>-0.25353599999999998</v>
      </c>
      <c r="FY97">
        <v>-0.24779000000000001</v>
      </c>
      <c r="FZ97">
        <v>-1.379672</v>
      </c>
      <c r="GA97">
        <v>-1.35802</v>
      </c>
      <c r="GB97">
        <v>-1.342211</v>
      </c>
      <c r="GC97">
        <v>-1.3665130000000001</v>
      </c>
      <c r="GD97">
        <v>-1.4344140000000001</v>
      </c>
      <c r="GE97">
        <v>-1.4231990000000001</v>
      </c>
      <c r="GF97">
        <v>-1.3769130000000001</v>
      </c>
      <c r="GG97">
        <v>-0.37731100000000001</v>
      </c>
      <c r="GH97">
        <v>-0.35354400000000002</v>
      </c>
      <c r="GI97">
        <v>-0.339231</v>
      </c>
      <c r="GJ97">
        <v>-0.37211699999999998</v>
      </c>
      <c r="GK97">
        <v>-0.44933099999999998</v>
      </c>
      <c r="GL97">
        <v>-0.50261999999999996</v>
      </c>
      <c r="GM97">
        <v>-0.44633600000000001</v>
      </c>
      <c r="GN97">
        <v>-0.38320799999999999</v>
      </c>
      <c r="GO97">
        <v>-0.36121700000000001</v>
      </c>
      <c r="GP97">
        <v>-0.34294400000000003</v>
      </c>
      <c r="GQ97">
        <v>-0.36800899999999998</v>
      </c>
      <c r="GR97">
        <v>-0.43500800000000001</v>
      </c>
      <c r="GS97">
        <v>-0.431118</v>
      </c>
      <c r="GT97">
        <v>-0.38458700000000001</v>
      </c>
      <c r="GU97">
        <v>0.413242</v>
      </c>
      <c r="GV97">
        <v>0.380386</v>
      </c>
      <c r="GW97">
        <v>0.35755300000000001</v>
      </c>
      <c r="GX97">
        <v>0.289993</v>
      </c>
      <c r="GY97">
        <v>0.47372399999999998</v>
      </c>
      <c r="GZ97">
        <v>0.40595900000000001</v>
      </c>
      <c r="HA97">
        <v>0.366475</v>
      </c>
      <c r="HB97">
        <v>-20</v>
      </c>
      <c r="HC97">
        <v>-20</v>
      </c>
      <c r="HD97">
        <v>-15</v>
      </c>
      <c r="HE97">
        <v>-15</v>
      </c>
      <c r="HF97">
        <v>-5</v>
      </c>
      <c r="HG97">
        <v>30</v>
      </c>
      <c r="HH97">
        <v>-30</v>
      </c>
      <c r="HI97">
        <v>-1.6209169999999999</v>
      </c>
      <c r="HJ97">
        <v>-1.605111</v>
      </c>
      <c r="HK97">
        <v>-1.5936440000000001</v>
      </c>
      <c r="HL97">
        <v>-1.613</v>
      </c>
      <c r="HM97">
        <v>-1.6623870000000001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747.02200000000005</v>
      </c>
      <c r="HX97">
        <v>0</v>
      </c>
      <c r="HZ97">
        <v>746.88400000000001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763.75400000000002</v>
      </c>
      <c r="IJ97">
        <v>0</v>
      </c>
      <c r="IL97">
        <v>764.00699999999995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775.79</v>
      </c>
      <c r="IV97">
        <v>0</v>
      </c>
      <c r="IX97">
        <v>775.96900000000005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754.09699999999998</v>
      </c>
      <c r="JH97">
        <v>0</v>
      </c>
      <c r="JJ97">
        <v>754.02200000000005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705.35599999999999</v>
      </c>
      <c r="JT97">
        <v>0</v>
      </c>
      <c r="JV97">
        <v>705.13900000000001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742.51599999999996</v>
      </c>
      <c r="KF97">
        <v>0.10199999999999999</v>
      </c>
      <c r="KH97">
        <v>742.61699999999996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774.548</v>
      </c>
      <c r="KR97">
        <v>2.5000000000000001E-2</v>
      </c>
      <c r="KT97">
        <v>774.55899999999997</v>
      </c>
      <c r="KU97">
        <v>2.5000000000000001E-2</v>
      </c>
      <c r="KV97">
        <v>149.84268724680001</v>
      </c>
      <c r="KW97">
        <v>142.74645849999999</v>
      </c>
      <c r="KX97">
        <v>117.94422285000002</v>
      </c>
      <c r="KY97">
        <v>112.06623437739999</v>
      </c>
      <c r="KZ97">
        <v>118.5684715256</v>
      </c>
      <c r="LA97">
        <v>133.00727259839999</v>
      </c>
      <c r="LB97">
        <v>116.1263480244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-25.759257599999998</v>
      </c>
      <c r="LI97">
        <v>-6.2938660000000004</v>
      </c>
      <c r="LJ97">
        <v>-81.644849944000001</v>
      </c>
      <c r="LK97">
        <v>-59.202881900000001</v>
      </c>
      <c r="LL97">
        <v>-35.493427684000004</v>
      </c>
      <c r="LM97">
        <v>-26.478922401000002</v>
      </c>
      <c r="LN97">
        <v>-40.350065820000005</v>
      </c>
      <c r="LO97">
        <v>-32.087444653999995</v>
      </c>
      <c r="LP97">
        <v>-30.202586655000001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32.418340000000001</v>
      </c>
      <c r="LY97">
        <v>32.102220000000003</v>
      </c>
      <c r="LZ97">
        <v>23.90466</v>
      </c>
      <c r="MA97">
        <v>24.195</v>
      </c>
      <c r="MB97">
        <v>8.3119350000000001</v>
      </c>
      <c r="MC97">
        <v>0</v>
      </c>
      <c r="MD97">
        <v>0</v>
      </c>
      <c r="ME97">
        <v>-31.830748313099999</v>
      </c>
      <c r="MF97">
        <v>-28.691368358400002</v>
      </c>
      <c r="MG97">
        <v>-26.365270781699998</v>
      </c>
      <c r="MH97">
        <v>-28.553877031199995</v>
      </c>
      <c r="MI97">
        <v>-28.0238308749</v>
      </c>
      <c r="MJ97">
        <v>-36.816211331999995</v>
      </c>
      <c r="MK97">
        <v>-15.434923750400001</v>
      </c>
      <c r="ML97">
        <v>68.785428989700009</v>
      </c>
      <c r="MM97">
        <v>86.954428241599999</v>
      </c>
      <c r="MN97">
        <v>79.990184384300022</v>
      </c>
      <c r="MO97">
        <v>81.228434945200007</v>
      </c>
      <c r="MP97">
        <v>58.506509830699997</v>
      </c>
      <c r="MQ97">
        <v>38.344359012400005</v>
      </c>
      <c r="MR97">
        <v>64.194971619</v>
      </c>
    </row>
    <row r="98" spans="1:356" x14ac:dyDescent="0.25">
      <c r="A98">
        <v>52</v>
      </c>
      <c r="B98" t="s">
        <v>479</v>
      </c>
      <c r="C98" s="3">
        <v>42812.804467592592</v>
      </c>
      <c r="D98">
        <v>60.568100000000001</v>
      </c>
      <c r="E98">
        <v>61.998200000000004</v>
      </c>
      <c r="F98">
        <v>28</v>
      </c>
      <c r="G98">
        <v>60</v>
      </c>
      <c r="H98">
        <v>1.3229</v>
      </c>
      <c r="I98">
        <v>564.99130000000002</v>
      </c>
      <c r="J98">
        <v>20085</v>
      </c>
      <c r="K98">
        <v>30</v>
      </c>
      <c r="L98">
        <v>239673</v>
      </c>
      <c r="M98">
        <v>239681</v>
      </c>
      <c r="N98">
        <v>139220</v>
      </c>
      <c r="O98">
        <v>139238</v>
      </c>
      <c r="P98">
        <v>139261</v>
      </c>
      <c r="Q98">
        <v>139303</v>
      </c>
      <c r="R98">
        <v>221036</v>
      </c>
      <c r="S98">
        <v>221028</v>
      </c>
      <c r="T98">
        <v>239269</v>
      </c>
      <c r="U98">
        <v>239731</v>
      </c>
      <c r="V98">
        <v>215335</v>
      </c>
      <c r="W98">
        <v>215350</v>
      </c>
      <c r="X98">
        <v>216044</v>
      </c>
      <c r="Y98">
        <v>216036</v>
      </c>
      <c r="Z98">
        <v>294074</v>
      </c>
      <c r="AA98">
        <v>294058</v>
      </c>
      <c r="AB98">
        <v>1366.77</v>
      </c>
      <c r="AC98">
        <v>4719.4188999999997</v>
      </c>
      <c r="AD98">
        <v>6</v>
      </c>
      <c r="AE98">
        <v>254.11410000000001</v>
      </c>
      <c r="AF98">
        <v>254.11410000000001</v>
      </c>
      <c r="AG98">
        <v>254.11410000000001</v>
      </c>
      <c r="AH98">
        <v>254.11410000000001</v>
      </c>
      <c r="AI98">
        <v>254.11410000000001</v>
      </c>
      <c r="AJ98">
        <v>46.1858</v>
      </c>
      <c r="AK98">
        <v>46.1858</v>
      </c>
      <c r="AL98">
        <v>1185.7421999999999</v>
      </c>
      <c r="AM98">
        <v>1112.6165000000001</v>
      </c>
      <c r="AN98">
        <v>1058.3334</v>
      </c>
      <c r="AO98">
        <v>896.40629999999999</v>
      </c>
      <c r="AP98">
        <v>1057.9485999999999</v>
      </c>
      <c r="AQ98">
        <v>991.44110000000001</v>
      </c>
      <c r="AR98">
        <v>972.68759999999997</v>
      </c>
      <c r="AS98">
        <v>954.80730000000005</v>
      </c>
      <c r="AT98">
        <v>937.9402</v>
      </c>
      <c r="AU98">
        <v>928.13170000000002</v>
      </c>
      <c r="AV98">
        <v>915.72329999999999</v>
      </c>
      <c r="AW98">
        <v>899.67610000000002</v>
      </c>
      <c r="AX98">
        <v>15.8</v>
      </c>
      <c r="AY98">
        <v>20.399999999999999</v>
      </c>
      <c r="AZ98">
        <v>32.6312</v>
      </c>
      <c r="BA98">
        <v>21.342099999999999</v>
      </c>
      <c r="BB98">
        <v>14.193899999999999</v>
      </c>
      <c r="BC98">
        <v>10.2121</v>
      </c>
      <c r="BD98">
        <v>7.3986999999999998</v>
      </c>
      <c r="BE98">
        <v>5.6364999999999998</v>
      </c>
      <c r="BF98">
        <v>4.4675000000000002</v>
      </c>
      <c r="BG98">
        <v>3.8534999999999999</v>
      </c>
      <c r="BH98">
        <v>3.8757999999999999</v>
      </c>
      <c r="BI98">
        <v>84.48</v>
      </c>
      <c r="BJ98">
        <v>115.23</v>
      </c>
      <c r="BK98">
        <v>128.59</v>
      </c>
      <c r="BL98">
        <v>172.66</v>
      </c>
      <c r="BM98">
        <v>181.68</v>
      </c>
      <c r="BN98">
        <v>241.51</v>
      </c>
      <c r="BO98">
        <v>249.48</v>
      </c>
      <c r="BP98">
        <v>333.08</v>
      </c>
      <c r="BQ98">
        <v>332.16</v>
      </c>
      <c r="BR98">
        <v>445.14</v>
      </c>
      <c r="BS98">
        <v>417.99</v>
      </c>
      <c r="BT98">
        <v>562.05999999999995</v>
      </c>
      <c r="BU98">
        <v>490.52</v>
      </c>
      <c r="BV98">
        <v>659.78</v>
      </c>
      <c r="BW98">
        <v>50.4</v>
      </c>
      <c r="BX98">
        <v>47.6</v>
      </c>
      <c r="BY98">
        <v>36.565800000000003</v>
      </c>
      <c r="BZ98">
        <v>4.088889</v>
      </c>
      <c r="CA98">
        <v>5.1093999999999999</v>
      </c>
      <c r="CB98">
        <v>5.1093999999999999</v>
      </c>
      <c r="CC98">
        <v>-2.6213000000000002</v>
      </c>
      <c r="CD98">
        <v>5.1093999999999999</v>
      </c>
      <c r="CE98">
        <v>6205253</v>
      </c>
      <c r="CF98">
        <v>2</v>
      </c>
      <c r="CI98">
        <v>4.7243000000000004</v>
      </c>
      <c r="CJ98">
        <v>8.2079000000000004</v>
      </c>
      <c r="CK98">
        <v>10.085000000000001</v>
      </c>
      <c r="CL98">
        <v>13.491400000000001</v>
      </c>
      <c r="CM98">
        <v>15.2986</v>
      </c>
      <c r="CN98">
        <v>20.28</v>
      </c>
      <c r="CO98">
        <v>5.1166999999999998</v>
      </c>
      <c r="CP98">
        <v>8.7349999999999994</v>
      </c>
      <c r="CQ98">
        <v>10.5</v>
      </c>
      <c r="CR98">
        <v>13.8367</v>
      </c>
      <c r="CS98">
        <v>15.96</v>
      </c>
      <c r="CT98">
        <v>21.94</v>
      </c>
      <c r="CU98">
        <v>24.853200000000001</v>
      </c>
      <c r="CV98">
        <v>24.949400000000001</v>
      </c>
      <c r="CW98">
        <v>24.960599999999999</v>
      </c>
      <c r="CX98">
        <v>25.1206</v>
      </c>
      <c r="CY98">
        <v>24.907399999999999</v>
      </c>
      <c r="CZ98">
        <v>25.084599999999998</v>
      </c>
      <c r="DB98">
        <v>12182</v>
      </c>
      <c r="DC98">
        <v>943</v>
      </c>
      <c r="DD98">
        <v>7</v>
      </c>
      <c r="DF98" t="s">
        <v>529</v>
      </c>
      <c r="DG98">
        <v>381</v>
      </c>
      <c r="DH98">
        <v>1181</v>
      </c>
      <c r="DI98">
        <v>9</v>
      </c>
      <c r="DJ98">
        <v>7</v>
      </c>
      <c r="DK98">
        <v>40</v>
      </c>
      <c r="DL98">
        <v>44.666663999999997</v>
      </c>
      <c r="DM98">
        <v>4.088889</v>
      </c>
      <c r="DN98">
        <v>1804.9857</v>
      </c>
      <c r="DO98">
        <v>1808.7141999999999</v>
      </c>
      <c r="DP98">
        <v>1561.6143</v>
      </c>
      <c r="DQ98">
        <v>1533.2</v>
      </c>
      <c r="DR98">
        <v>1412.4357</v>
      </c>
      <c r="DS98">
        <v>1331.3857</v>
      </c>
      <c r="DT98">
        <v>1251.1357</v>
      </c>
      <c r="DU98">
        <v>56.926400000000001</v>
      </c>
      <c r="DV98">
        <v>53.043599999999998</v>
      </c>
      <c r="DW98">
        <v>53.918599999999998</v>
      </c>
      <c r="DX98">
        <v>53.373600000000003</v>
      </c>
      <c r="DY98">
        <v>57.925699999999999</v>
      </c>
      <c r="DZ98">
        <v>76.855699999999999</v>
      </c>
      <c r="EA98">
        <v>31.954999999999998</v>
      </c>
      <c r="EB98">
        <v>32.6312</v>
      </c>
      <c r="EC98">
        <v>21.342099999999999</v>
      </c>
      <c r="ED98">
        <v>14.193899999999999</v>
      </c>
      <c r="EE98">
        <v>10.2121</v>
      </c>
      <c r="EF98">
        <v>7.3986999999999998</v>
      </c>
      <c r="EG98">
        <v>5.6364999999999998</v>
      </c>
      <c r="EH98">
        <v>4.4675000000000002</v>
      </c>
      <c r="EI98">
        <v>3.8534999999999999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6.2368E-2</v>
      </c>
      <c r="EY98">
        <v>5.0417999999999998E-2</v>
      </c>
      <c r="EZ98">
        <v>4.1075E-2</v>
      </c>
      <c r="FA98">
        <v>2.8483999999999999E-2</v>
      </c>
      <c r="FB98">
        <v>3.8989000000000003E-2</v>
      </c>
      <c r="FC98">
        <v>2.3682999999999999E-2</v>
      </c>
      <c r="FD98">
        <v>2.1732000000000001E-2</v>
      </c>
      <c r="FE98">
        <v>-1.7780000000000001E-3</v>
      </c>
      <c r="FF98">
        <v>-5.8079999999999998E-3</v>
      </c>
      <c r="FG98">
        <v>-1.324E-2</v>
      </c>
      <c r="FH98">
        <v>-8.8570000000000003E-3</v>
      </c>
      <c r="FI98">
        <v>-1.0892000000000001E-2</v>
      </c>
      <c r="FJ98">
        <v>-3.9659999999999999E-3</v>
      </c>
      <c r="FK98">
        <v>-1.4710000000000001E-3</v>
      </c>
      <c r="FL98">
        <v>8.2562999999999998E-2</v>
      </c>
      <c r="FM98">
        <v>7.9583000000000001E-2</v>
      </c>
      <c r="FN98">
        <v>7.7399999999999997E-2</v>
      </c>
      <c r="FO98">
        <v>7.9552999999999999E-2</v>
      </c>
      <c r="FP98">
        <v>8.9367000000000002E-2</v>
      </c>
      <c r="FQ98">
        <v>0.105112</v>
      </c>
      <c r="FR98">
        <v>9.9655999999999995E-2</v>
      </c>
      <c r="FS98">
        <v>-0.24782100000000001</v>
      </c>
      <c r="FT98">
        <v>-0.245195</v>
      </c>
      <c r="FU98">
        <v>-0.24304200000000001</v>
      </c>
      <c r="FV98">
        <v>-0.24629000000000001</v>
      </c>
      <c r="FW98">
        <v>-0.25455100000000003</v>
      </c>
      <c r="FX98">
        <v>-0.25354300000000002</v>
      </c>
      <c r="FY98">
        <v>-0.24782399999999999</v>
      </c>
      <c r="FZ98">
        <v>-1.3798919999999999</v>
      </c>
      <c r="GA98">
        <v>-1.358781</v>
      </c>
      <c r="GB98">
        <v>-1.3427420000000001</v>
      </c>
      <c r="GC98">
        <v>-1.368757</v>
      </c>
      <c r="GD98">
        <v>-1.4364250000000001</v>
      </c>
      <c r="GE98">
        <v>-1.418032</v>
      </c>
      <c r="GF98">
        <v>-1.3714489999999999</v>
      </c>
      <c r="GG98">
        <v>-0.37731799999999999</v>
      </c>
      <c r="GH98">
        <v>-0.35348400000000002</v>
      </c>
      <c r="GI98">
        <v>-0.33913500000000002</v>
      </c>
      <c r="GJ98">
        <v>-0.371417</v>
      </c>
      <c r="GK98">
        <v>-0.44862299999999999</v>
      </c>
      <c r="GL98">
        <v>-0.50205</v>
      </c>
      <c r="GM98">
        <v>-0.44558900000000001</v>
      </c>
      <c r="GN98">
        <v>-0.38344200000000001</v>
      </c>
      <c r="GO98">
        <v>-0.36163600000000001</v>
      </c>
      <c r="GP98">
        <v>-0.34346700000000002</v>
      </c>
      <c r="GQ98">
        <v>-0.37034600000000001</v>
      </c>
      <c r="GR98">
        <v>-0.43737399999999999</v>
      </c>
      <c r="GS98">
        <v>-0.43273600000000001</v>
      </c>
      <c r="GT98">
        <v>-0.38653700000000002</v>
      </c>
      <c r="GU98">
        <v>0.41338000000000003</v>
      </c>
      <c r="GV98">
        <v>0.38144600000000001</v>
      </c>
      <c r="GW98">
        <v>0.36072399999999999</v>
      </c>
      <c r="GX98">
        <v>0.29116700000000001</v>
      </c>
      <c r="GY98">
        <v>0.47479100000000002</v>
      </c>
      <c r="GZ98">
        <v>0.40555600000000003</v>
      </c>
      <c r="HA98">
        <v>0.36627599999999999</v>
      </c>
      <c r="HB98">
        <v>-20</v>
      </c>
      <c r="HC98">
        <v>-20</v>
      </c>
      <c r="HD98">
        <v>-15</v>
      </c>
      <c r="HE98">
        <v>-15</v>
      </c>
      <c r="HF98">
        <v>-5</v>
      </c>
      <c r="HG98">
        <v>40</v>
      </c>
      <c r="HH98">
        <v>-40</v>
      </c>
      <c r="HI98">
        <v>-1.620152</v>
      </c>
      <c r="HJ98">
        <v>-1.6043179999999999</v>
      </c>
      <c r="HK98">
        <v>-1.592849</v>
      </c>
      <c r="HL98">
        <v>-1.612171</v>
      </c>
      <c r="HM98">
        <v>-1.6614899999999999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747.02200000000005</v>
      </c>
      <c r="HX98">
        <v>0</v>
      </c>
      <c r="HZ98">
        <v>746.88400000000001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763.75400000000002</v>
      </c>
      <c r="IJ98">
        <v>0</v>
      </c>
      <c r="IL98">
        <v>764.00699999999995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775.79</v>
      </c>
      <c r="IV98">
        <v>0</v>
      </c>
      <c r="IX98">
        <v>775.96900000000005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754.09699999999998</v>
      </c>
      <c r="JH98">
        <v>0</v>
      </c>
      <c r="JJ98">
        <v>754.02200000000005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705.35599999999999</v>
      </c>
      <c r="JT98">
        <v>0</v>
      </c>
      <c r="JV98">
        <v>705.13900000000001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742.51599999999996</v>
      </c>
      <c r="KF98">
        <v>0.10199999999999999</v>
      </c>
      <c r="KH98">
        <v>742.61699999999996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774.548</v>
      </c>
      <c r="KR98">
        <v>2.5000000000000001E-2</v>
      </c>
      <c r="KT98">
        <v>774.55899999999997</v>
      </c>
      <c r="KU98">
        <v>2.5000000000000001E-2</v>
      </c>
      <c r="KV98">
        <v>149.0250343491</v>
      </c>
      <c r="KW98">
        <v>143.94290217859998</v>
      </c>
      <c r="KX98">
        <v>120.86894681999999</v>
      </c>
      <c r="KY98">
        <v>121.9706596</v>
      </c>
      <c r="KZ98">
        <v>126.2251412019</v>
      </c>
      <c r="LA98">
        <v>139.94461369839999</v>
      </c>
      <c r="LB98">
        <v>124.68317931919999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-25.759968800000003</v>
      </c>
      <c r="LI98">
        <v>-6.2947295999999993</v>
      </c>
      <c r="LJ98">
        <v>-83.607656279999986</v>
      </c>
      <c r="LK98">
        <v>-60.615220409999999</v>
      </c>
      <c r="LL98">
        <v>-37.375223569999996</v>
      </c>
      <c r="LM98">
        <v>-26.864593638999999</v>
      </c>
      <c r="LN98">
        <v>-40.359233225000011</v>
      </c>
      <c r="LO98">
        <v>-27.959336943999997</v>
      </c>
      <c r="LP98">
        <v>-27.786928189000001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32.403040000000004</v>
      </c>
      <c r="LY98">
        <v>32.086359999999999</v>
      </c>
      <c r="LZ98">
        <v>23.892734999999998</v>
      </c>
      <c r="MA98">
        <v>24.182565</v>
      </c>
      <c r="MB98">
        <v>8.3074499999999993</v>
      </c>
      <c r="MC98">
        <v>0</v>
      </c>
      <c r="MD98">
        <v>0</v>
      </c>
      <c r="ME98">
        <v>-21.479355395199999</v>
      </c>
      <c r="MF98">
        <v>-18.750063902400001</v>
      </c>
      <c r="MG98">
        <v>-18.285684411000002</v>
      </c>
      <c r="MH98">
        <v>-19.823862391200002</v>
      </c>
      <c r="MI98">
        <v>-25.986801311099999</v>
      </c>
      <c r="MJ98">
        <v>-38.585404185000002</v>
      </c>
      <c r="MK98">
        <v>-14.238796494999999</v>
      </c>
      <c r="ML98">
        <v>76.341062673900012</v>
      </c>
      <c r="MM98">
        <v>96.663977866199971</v>
      </c>
      <c r="MN98">
        <v>89.100773838999984</v>
      </c>
      <c r="MO98">
        <v>99.464768569800015</v>
      </c>
      <c r="MP98">
        <v>68.186556665799998</v>
      </c>
      <c r="MQ98">
        <v>47.639903769399993</v>
      </c>
      <c r="MR98">
        <v>76.362725035199986</v>
      </c>
    </row>
    <row r="99" spans="1:356" x14ac:dyDescent="0.25">
      <c r="A99">
        <v>52</v>
      </c>
      <c r="B99" t="s">
        <v>480</v>
      </c>
      <c r="C99" s="3">
        <v>42812.805567129632</v>
      </c>
      <c r="D99">
        <v>60.638500000000001</v>
      </c>
      <c r="E99">
        <v>62.070800000000006</v>
      </c>
      <c r="F99">
        <v>35</v>
      </c>
      <c r="G99">
        <v>60</v>
      </c>
      <c r="H99">
        <v>1.3229</v>
      </c>
      <c r="I99">
        <v>567.15359999999998</v>
      </c>
      <c r="J99">
        <v>20125</v>
      </c>
      <c r="K99">
        <v>30</v>
      </c>
      <c r="L99">
        <v>239673</v>
      </c>
      <c r="M99">
        <v>239681</v>
      </c>
      <c r="N99">
        <v>139220</v>
      </c>
      <c r="O99">
        <v>139238</v>
      </c>
      <c r="P99">
        <v>139261</v>
      </c>
      <c r="Q99">
        <v>139303</v>
      </c>
      <c r="R99">
        <v>221036</v>
      </c>
      <c r="S99">
        <v>221028</v>
      </c>
      <c r="T99">
        <v>239269</v>
      </c>
      <c r="U99">
        <v>239731</v>
      </c>
      <c r="V99">
        <v>215335</v>
      </c>
      <c r="W99">
        <v>215350</v>
      </c>
      <c r="X99">
        <v>216044</v>
      </c>
      <c r="Y99">
        <v>216036</v>
      </c>
      <c r="Z99">
        <v>294074</v>
      </c>
      <c r="AA99">
        <v>294058</v>
      </c>
      <c r="AB99">
        <v>1366.77</v>
      </c>
      <c r="AC99">
        <v>4739.7529000000004</v>
      </c>
      <c r="AD99">
        <v>6</v>
      </c>
      <c r="AE99">
        <v>254.62039999999999</v>
      </c>
      <c r="AF99">
        <v>254.62039999999999</v>
      </c>
      <c r="AG99">
        <v>254.62039999999999</v>
      </c>
      <c r="AH99">
        <v>254.62039999999999</v>
      </c>
      <c r="AI99">
        <v>254.62039999999999</v>
      </c>
      <c r="AJ99">
        <v>46.6922</v>
      </c>
      <c r="AK99">
        <v>46.6922</v>
      </c>
      <c r="AL99">
        <v>1193.9453000000001</v>
      </c>
      <c r="AM99">
        <v>1120.4458</v>
      </c>
      <c r="AN99">
        <v>1066.3334</v>
      </c>
      <c r="AO99">
        <v>900.72919999999999</v>
      </c>
      <c r="AP99">
        <v>1065.1622</v>
      </c>
      <c r="AQ99">
        <v>998.02530000000002</v>
      </c>
      <c r="AR99">
        <v>978.98050000000001</v>
      </c>
      <c r="AS99">
        <v>961.15200000000004</v>
      </c>
      <c r="AT99">
        <v>943.95809999999994</v>
      </c>
      <c r="AU99">
        <v>933.91740000000004</v>
      </c>
      <c r="AV99">
        <v>921.52700000000004</v>
      </c>
      <c r="AW99">
        <v>905.60530000000006</v>
      </c>
      <c r="AX99">
        <v>16</v>
      </c>
      <c r="AY99">
        <v>18.399999999999999</v>
      </c>
      <c r="AZ99">
        <v>32.4146</v>
      </c>
      <c r="BA99">
        <v>20.978200000000001</v>
      </c>
      <c r="BB99">
        <v>13.997</v>
      </c>
      <c r="BC99">
        <v>10.076700000000001</v>
      </c>
      <c r="BD99">
        <v>7.3361000000000001</v>
      </c>
      <c r="BE99">
        <v>5.6234000000000002</v>
      </c>
      <c r="BF99">
        <v>4.4314</v>
      </c>
      <c r="BG99">
        <v>3.8527</v>
      </c>
      <c r="BH99">
        <v>3.8717999999999999</v>
      </c>
      <c r="BI99">
        <v>84.92</v>
      </c>
      <c r="BJ99">
        <v>117.1</v>
      </c>
      <c r="BK99">
        <v>129.71</v>
      </c>
      <c r="BL99">
        <v>174.88</v>
      </c>
      <c r="BM99">
        <v>183.29</v>
      </c>
      <c r="BN99">
        <v>245.01</v>
      </c>
      <c r="BO99">
        <v>251.23</v>
      </c>
      <c r="BP99">
        <v>335.7</v>
      </c>
      <c r="BQ99">
        <v>333.3</v>
      </c>
      <c r="BR99">
        <v>445</v>
      </c>
      <c r="BS99">
        <v>418.69</v>
      </c>
      <c r="BT99">
        <v>565.87</v>
      </c>
      <c r="BU99">
        <v>490.32</v>
      </c>
      <c r="BV99">
        <v>661.01</v>
      </c>
      <c r="BW99">
        <v>49.9</v>
      </c>
      <c r="BX99">
        <v>47.5</v>
      </c>
      <c r="BY99">
        <v>34.902299999999997</v>
      </c>
      <c r="BZ99">
        <v>4.266667</v>
      </c>
      <c r="CA99">
        <v>4.7039999999999997</v>
      </c>
      <c r="CB99">
        <v>4.7039999999999997</v>
      </c>
      <c r="CC99">
        <v>-0.36859999999999998</v>
      </c>
      <c r="CD99">
        <v>4.7039999999999997</v>
      </c>
      <c r="CE99">
        <v>6205253</v>
      </c>
      <c r="CF99">
        <v>1</v>
      </c>
      <c r="CI99">
        <v>4.8178999999999998</v>
      </c>
      <c r="CJ99">
        <v>8.2200000000000006</v>
      </c>
      <c r="CK99">
        <v>10.162100000000001</v>
      </c>
      <c r="CL99">
        <v>13.700699999999999</v>
      </c>
      <c r="CM99">
        <v>15.3621</v>
      </c>
      <c r="CN99">
        <v>20.215</v>
      </c>
      <c r="CO99">
        <v>5.0835999999999997</v>
      </c>
      <c r="CP99">
        <v>8.4656000000000002</v>
      </c>
      <c r="CQ99">
        <v>10.7623</v>
      </c>
      <c r="CR99">
        <v>14.4049</v>
      </c>
      <c r="CS99">
        <v>16.259</v>
      </c>
      <c r="CT99">
        <v>21.513100000000001</v>
      </c>
      <c r="CU99">
        <v>24.8916</v>
      </c>
      <c r="CV99">
        <v>24.958100000000002</v>
      </c>
      <c r="CW99">
        <v>24.9511</v>
      </c>
      <c r="CX99">
        <v>25.0184</v>
      </c>
      <c r="CY99">
        <v>25.001000000000001</v>
      </c>
      <c r="CZ99">
        <v>25.372</v>
      </c>
      <c r="DB99">
        <v>12182</v>
      </c>
      <c r="DC99">
        <v>943</v>
      </c>
      <c r="DD99">
        <v>8</v>
      </c>
      <c r="DF99" t="s">
        <v>529</v>
      </c>
      <c r="DG99">
        <v>381</v>
      </c>
      <c r="DH99">
        <v>1181</v>
      </c>
      <c r="DI99">
        <v>9</v>
      </c>
      <c r="DJ99">
        <v>7</v>
      </c>
      <c r="DK99">
        <v>40</v>
      </c>
      <c r="DL99">
        <v>38.333336000000003</v>
      </c>
      <c r="DM99">
        <v>4.266667</v>
      </c>
      <c r="DN99">
        <v>1797.6428000000001</v>
      </c>
      <c r="DO99">
        <v>1735.9</v>
      </c>
      <c r="DP99">
        <v>1514.6857</v>
      </c>
      <c r="DQ99">
        <v>1441.3357000000001</v>
      </c>
      <c r="DR99">
        <v>1329.8715</v>
      </c>
      <c r="DS99">
        <v>1301.0215000000001</v>
      </c>
      <c r="DT99">
        <v>1147.3</v>
      </c>
      <c r="DU99">
        <v>69.1464</v>
      </c>
      <c r="DV99">
        <v>65.5779</v>
      </c>
      <c r="DW99">
        <v>61.340699999999998</v>
      </c>
      <c r="DX99">
        <v>60.255699999999997</v>
      </c>
      <c r="DY99">
        <v>56.902900000000002</v>
      </c>
      <c r="DZ99">
        <v>71.834999999999994</v>
      </c>
      <c r="EA99">
        <v>32.718600000000002</v>
      </c>
      <c r="EB99">
        <v>32.4146</v>
      </c>
      <c r="EC99">
        <v>20.978200000000001</v>
      </c>
      <c r="ED99">
        <v>13.997</v>
      </c>
      <c r="EE99">
        <v>10.076700000000001</v>
      </c>
      <c r="EF99">
        <v>7.3361000000000001</v>
      </c>
      <c r="EG99">
        <v>5.6234000000000002</v>
      </c>
      <c r="EH99">
        <v>4.4314</v>
      </c>
      <c r="EI99">
        <v>3.8527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6.3461000000000004E-2</v>
      </c>
      <c r="EY99">
        <v>5.1401000000000002E-2</v>
      </c>
      <c r="EZ99">
        <v>4.2582000000000002E-2</v>
      </c>
      <c r="FA99">
        <v>2.8954000000000001E-2</v>
      </c>
      <c r="FB99">
        <v>3.9316999999999998E-2</v>
      </c>
      <c r="FC99">
        <v>2.4250000000000001E-2</v>
      </c>
      <c r="FD99">
        <v>2.2268E-2</v>
      </c>
      <c r="FE99">
        <v>-1.7780000000000001E-3</v>
      </c>
      <c r="FF99">
        <v>-5.8079999999999998E-3</v>
      </c>
      <c r="FG99">
        <v>-1.324E-2</v>
      </c>
      <c r="FH99">
        <v>-8.8559999999999993E-3</v>
      </c>
      <c r="FI99">
        <v>-1.0891E-2</v>
      </c>
      <c r="FJ99">
        <v>-1.0300000000000001E-3</v>
      </c>
      <c r="FK99">
        <v>2.9399999999999999E-4</v>
      </c>
      <c r="FL99">
        <v>8.2602999999999996E-2</v>
      </c>
      <c r="FM99">
        <v>7.9631999999999994E-2</v>
      </c>
      <c r="FN99">
        <v>7.7442999999999998E-2</v>
      </c>
      <c r="FO99">
        <v>7.9606999999999997E-2</v>
      </c>
      <c r="FP99">
        <v>8.9428999999999995E-2</v>
      </c>
      <c r="FQ99">
        <v>0.105183</v>
      </c>
      <c r="FR99">
        <v>9.9760000000000001E-2</v>
      </c>
      <c r="FS99">
        <v>-0.24709500000000001</v>
      </c>
      <c r="FT99">
        <v>-0.244367</v>
      </c>
      <c r="FU99">
        <v>-0.24226300000000001</v>
      </c>
      <c r="FV99">
        <v>-0.245394</v>
      </c>
      <c r="FW99">
        <v>-0.25361499999999998</v>
      </c>
      <c r="FX99">
        <v>-0.252971</v>
      </c>
      <c r="FY99">
        <v>-0.24712500000000001</v>
      </c>
      <c r="FZ99">
        <v>-1.380134</v>
      </c>
      <c r="GA99">
        <v>-1.3581559999999999</v>
      </c>
      <c r="GB99">
        <v>-1.3424499999999999</v>
      </c>
      <c r="GC99">
        <v>-1.367621</v>
      </c>
      <c r="GD99">
        <v>-1.435157</v>
      </c>
      <c r="GE99">
        <v>-1.4243889999999999</v>
      </c>
      <c r="GF99">
        <v>-1.377589</v>
      </c>
      <c r="GG99">
        <v>-0.37615300000000002</v>
      </c>
      <c r="GH99">
        <v>-0.352684</v>
      </c>
      <c r="GI99">
        <v>-0.338258</v>
      </c>
      <c r="GJ99">
        <v>-0.370749</v>
      </c>
      <c r="GK99">
        <v>-0.44784600000000002</v>
      </c>
      <c r="GL99">
        <v>-0.50075599999999998</v>
      </c>
      <c r="GM99">
        <v>-0.44512000000000002</v>
      </c>
      <c r="GN99">
        <v>-0.38367800000000002</v>
      </c>
      <c r="GO99">
        <v>-0.360981</v>
      </c>
      <c r="GP99">
        <v>-0.34315800000000002</v>
      </c>
      <c r="GQ99">
        <v>-0.36913800000000002</v>
      </c>
      <c r="GR99">
        <v>-0.43585200000000002</v>
      </c>
      <c r="GS99">
        <v>-0.432365</v>
      </c>
      <c r="GT99">
        <v>-0.38467400000000002</v>
      </c>
      <c r="GU99">
        <v>0.41267599999999999</v>
      </c>
      <c r="GV99">
        <v>0.38052000000000002</v>
      </c>
      <c r="GW99">
        <v>0.35835099999999998</v>
      </c>
      <c r="GX99">
        <v>0.28973100000000002</v>
      </c>
      <c r="GY99">
        <v>0.47336899999999998</v>
      </c>
      <c r="GZ99">
        <v>0.40459499999999998</v>
      </c>
      <c r="HA99">
        <v>0.36598700000000001</v>
      </c>
      <c r="HB99">
        <v>-20</v>
      </c>
      <c r="HC99">
        <v>-20</v>
      </c>
      <c r="HD99">
        <v>-15</v>
      </c>
      <c r="HE99">
        <v>-15</v>
      </c>
      <c r="HF99">
        <v>-5</v>
      </c>
      <c r="HG99">
        <v>30</v>
      </c>
      <c r="HH99">
        <v>-30</v>
      </c>
      <c r="HI99">
        <v>-1.6201749999999999</v>
      </c>
      <c r="HJ99">
        <v>-1.6042510000000001</v>
      </c>
      <c r="HK99">
        <v>-1.5927929999999999</v>
      </c>
      <c r="HL99">
        <v>-1.6121209999999999</v>
      </c>
      <c r="HM99">
        <v>-1.6614420000000001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747.02200000000005</v>
      </c>
      <c r="HX99">
        <v>0</v>
      </c>
      <c r="HZ99">
        <v>746.88400000000001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763.75400000000002</v>
      </c>
      <c r="IJ99">
        <v>0</v>
      </c>
      <c r="IL99">
        <v>764.00699999999995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775.79</v>
      </c>
      <c r="IV99">
        <v>0</v>
      </c>
      <c r="IX99">
        <v>775.96900000000005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754.09699999999998</v>
      </c>
      <c r="JH99">
        <v>0</v>
      </c>
      <c r="JJ99">
        <v>754.02200000000005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705.35599999999999</v>
      </c>
      <c r="JT99">
        <v>0</v>
      </c>
      <c r="JV99">
        <v>705.13900000000001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742.51599999999996</v>
      </c>
      <c r="KF99">
        <v>0.10199999999999999</v>
      </c>
      <c r="KH99">
        <v>742.61699999999996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774.548</v>
      </c>
      <c r="KR99">
        <v>2.5000000000000001E-2</v>
      </c>
      <c r="KT99">
        <v>774.55899999999997</v>
      </c>
      <c r="KU99">
        <v>2.5000000000000001E-2</v>
      </c>
      <c r="KV99">
        <v>148.4906882084</v>
      </c>
      <c r="KW99">
        <v>138.23318879999999</v>
      </c>
      <c r="KX99">
        <v>117.30180466509999</v>
      </c>
      <c r="KY99">
        <v>114.74041106990001</v>
      </c>
      <c r="KZ99">
        <v>118.92907837349999</v>
      </c>
      <c r="LA99">
        <v>136.84534443449999</v>
      </c>
      <c r="LB99">
        <v>114.45464799999999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-25.701853599999996</v>
      </c>
      <c r="LI99">
        <v>-6.2769749999999993</v>
      </c>
      <c r="LJ99">
        <v>-85.130805522000003</v>
      </c>
      <c r="LK99">
        <v>-61.922406508000002</v>
      </c>
      <c r="LL99">
        <v>-39.390167899999994</v>
      </c>
      <c r="LM99">
        <v>-27.486446858000004</v>
      </c>
      <c r="LN99">
        <v>-40.795772882000001</v>
      </c>
      <c r="LO99">
        <v>-33.074312580000004</v>
      </c>
      <c r="LP99">
        <v>-31.081163017999994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32.403500000000001</v>
      </c>
      <c r="LY99">
        <v>32.08502</v>
      </c>
      <c r="LZ99">
        <v>23.891894999999998</v>
      </c>
      <c r="MA99">
        <v>24.181815</v>
      </c>
      <c r="MB99">
        <v>8.3072100000000013</v>
      </c>
      <c r="MC99">
        <v>0</v>
      </c>
      <c r="MD99">
        <v>0</v>
      </c>
      <c r="ME99">
        <v>-26.009625799200002</v>
      </c>
      <c r="MF99">
        <v>-23.128276083599999</v>
      </c>
      <c r="MG99">
        <v>-20.7489825006</v>
      </c>
      <c r="MH99">
        <v>-22.339740519299998</v>
      </c>
      <c r="MI99">
        <v>-25.483736153400002</v>
      </c>
      <c r="MJ99">
        <v>-35.971807259999999</v>
      </c>
      <c r="MK99">
        <v>-14.563703232000002</v>
      </c>
      <c r="ML99">
        <v>69.753756887200012</v>
      </c>
      <c r="MM99">
        <v>85.2675262084</v>
      </c>
      <c r="MN99">
        <v>81.054549264499997</v>
      </c>
      <c r="MO99">
        <v>89.096038692600004</v>
      </c>
      <c r="MP99">
        <v>60.956779338099977</v>
      </c>
      <c r="MQ99">
        <v>42.097370994500004</v>
      </c>
      <c r="MR99">
        <v>62.532806749999999</v>
      </c>
    </row>
    <row r="100" spans="1:356" x14ac:dyDescent="0.25">
      <c r="A100">
        <v>52</v>
      </c>
      <c r="B100" t="s">
        <v>481</v>
      </c>
      <c r="C100" s="3">
        <v>42812.806597222225</v>
      </c>
      <c r="D100">
        <v>60.831899999999997</v>
      </c>
      <c r="E100">
        <v>62.220800000000004</v>
      </c>
      <c r="F100">
        <v>28</v>
      </c>
      <c r="G100">
        <v>60</v>
      </c>
      <c r="H100">
        <v>1.3229</v>
      </c>
      <c r="I100">
        <v>563.46069999999997</v>
      </c>
      <c r="J100">
        <v>20012</v>
      </c>
      <c r="K100">
        <v>30</v>
      </c>
      <c r="L100">
        <v>239673</v>
      </c>
      <c r="M100">
        <v>239681</v>
      </c>
      <c r="N100">
        <v>139220</v>
      </c>
      <c r="O100">
        <v>139238</v>
      </c>
      <c r="P100">
        <v>139261</v>
      </c>
      <c r="Q100">
        <v>139303</v>
      </c>
      <c r="R100">
        <v>221036</v>
      </c>
      <c r="S100">
        <v>221028</v>
      </c>
      <c r="T100">
        <v>239269</v>
      </c>
      <c r="U100">
        <v>239731</v>
      </c>
      <c r="V100">
        <v>215335</v>
      </c>
      <c r="W100">
        <v>215350</v>
      </c>
      <c r="X100">
        <v>216044</v>
      </c>
      <c r="Y100">
        <v>216036</v>
      </c>
      <c r="Z100">
        <v>294074</v>
      </c>
      <c r="AA100">
        <v>294058</v>
      </c>
      <c r="AB100">
        <v>1366.77</v>
      </c>
      <c r="AC100">
        <v>4760.2440999999999</v>
      </c>
      <c r="AD100">
        <v>6</v>
      </c>
      <c r="AE100">
        <v>255.12350000000001</v>
      </c>
      <c r="AF100">
        <v>255.12350000000001</v>
      </c>
      <c r="AG100">
        <v>255.12350000000001</v>
      </c>
      <c r="AH100">
        <v>255.12350000000001</v>
      </c>
      <c r="AI100">
        <v>255.12350000000001</v>
      </c>
      <c r="AJ100">
        <v>47.195300000000003</v>
      </c>
      <c r="AK100">
        <v>47.195300000000003</v>
      </c>
      <c r="AL100">
        <v>1192.7734</v>
      </c>
      <c r="AM100">
        <v>1115.7256</v>
      </c>
      <c r="AN100">
        <v>1064.3334</v>
      </c>
      <c r="AO100">
        <v>892.42049999999995</v>
      </c>
      <c r="AP100">
        <v>1061.1670999999999</v>
      </c>
      <c r="AQ100">
        <v>993.21450000000004</v>
      </c>
      <c r="AR100">
        <v>973.87350000000004</v>
      </c>
      <c r="AS100">
        <v>955.55359999999996</v>
      </c>
      <c r="AT100">
        <v>938.12049999999999</v>
      </c>
      <c r="AU100">
        <v>927.81629999999996</v>
      </c>
      <c r="AV100">
        <v>914.68830000000003</v>
      </c>
      <c r="AW100">
        <v>898.15409999999997</v>
      </c>
      <c r="AX100">
        <v>15.8</v>
      </c>
      <c r="AY100">
        <v>18.600000000000001</v>
      </c>
      <c r="AZ100">
        <v>32.56</v>
      </c>
      <c r="BA100">
        <v>21.1008</v>
      </c>
      <c r="BB100">
        <v>14.042899999999999</v>
      </c>
      <c r="BC100">
        <v>10.0779</v>
      </c>
      <c r="BD100">
        <v>7.3188000000000004</v>
      </c>
      <c r="BE100">
        <v>5.5833000000000004</v>
      </c>
      <c r="BF100">
        <v>4.4352</v>
      </c>
      <c r="BG100">
        <v>3.8511000000000002</v>
      </c>
      <c r="BH100">
        <v>3.8727</v>
      </c>
      <c r="BI100">
        <v>83.87</v>
      </c>
      <c r="BJ100">
        <v>115.21</v>
      </c>
      <c r="BK100">
        <v>127.93</v>
      </c>
      <c r="BL100">
        <v>173.15</v>
      </c>
      <c r="BM100">
        <v>180.73</v>
      </c>
      <c r="BN100">
        <v>240.87</v>
      </c>
      <c r="BO100">
        <v>247.96</v>
      </c>
      <c r="BP100">
        <v>332.57</v>
      </c>
      <c r="BQ100">
        <v>329.38</v>
      </c>
      <c r="BR100">
        <v>445.62</v>
      </c>
      <c r="BS100">
        <v>413.14</v>
      </c>
      <c r="BT100">
        <v>561.49</v>
      </c>
      <c r="BU100">
        <v>483.41</v>
      </c>
      <c r="BV100">
        <v>655.55</v>
      </c>
      <c r="BW100">
        <v>50.4</v>
      </c>
      <c r="BX100">
        <v>47.5</v>
      </c>
      <c r="BY100">
        <v>35.657499999999999</v>
      </c>
      <c r="BZ100">
        <v>2.7777780000000001</v>
      </c>
      <c r="CA100">
        <v>2.7263999999999999</v>
      </c>
      <c r="CB100">
        <v>3.1374</v>
      </c>
      <c r="CC100">
        <v>-0.2407</v>
      </c>
      <c r="CD100">
        <v>2.7263999999999999</v>
      </c>
      <c r="CE100">
        <v>6206836</v>
      </c>
      <c r="CF100">
        <v>2</v>
      </c>
      <c r="CI100">
        <v>4.6913999999999998</v>
      </c>
      <c r="CJ100">
        <v>8.1821000000000002</v>
      </c>
      <c r="CK100">
        <v>10.175700000000001</v>
      </c>
      <c r="CL100">
        <v>13.574999999999999</v>
      </c>
      <c r="CM100">
        <v>15.2643</v>
      </c>
      <c r="CN100">
        <v>20.185700000000001</v>
      </c>
      <c r="CO100">
        <v>4.9443000000000001</v>
      </c>
      <c r="CP100">
        <v>8.7294999999999998</v>
      </c>
      <c r="CQ100">
        <v>10.427899999999999</v>
      </c>
      <c r="CR100">
        <v>13.908200000000001</v>
      </c>
      <c r="CS100">
        <v>15.718</v>
      </c>
      <c r="CT100">
        <v>21.462299999999999</v>
      </c>
      <c r="CU100">
        <v>24.943300000000001</v>
      </c>
      <c r="CV100">
        <v>24.8902</v>
      </c>
      <c r="CW100">
        <v>24.9604</v>
      </c>
      <c r="CX100">
        <v>25.111799999999999</v>
      </c>
      <c r="CY100">
        <v>25.136399999999998</v>
      </c>
      <c r="CZ100">
        <v>25.1724</v>
      </c>
      <c r="DB100">
        <v>12182</v>
      </c>
      <c r="DC100">
        <v>943</v>
      </c>
      <c r="DD100">
        <v>9</v>
      </c>
      <c r="DF100" t="s">
        <v>529</v>
      </c>
      <c r="DG100">
        <v>381</v>
      </c>
      <c r="DH100">
        <v>1181</v>
      </c>
      <c r="DI100">
        <v>9</v>
      </c>
      <c r="DJ100">
        <v>7</v>
      </c>
      <c r="DK100">
        <v>40</v>
      </c>
      <c r="DL100">
        <v>39.333336000000003</v>
      </c>
      <c r="DM100">
        <v>2.7777780000000001</v>
      </c>
      <c r="DN100">
        <v>1806.3643</v>
      </c>
      <c r="DO100">
        <v>1784.6786</v>
      </c>
      <c r="DP100">
        <v>1530.9641999999999</v>
      </c>
      <c r="DQ100">
        <v>1489.9</v>
      </c>
      <c r="DR100">
        <v>1381.7572</v>
      </c>
      <c r="DS100">
        <v>1300.1500000000001</v>
      </c>
      <c r="DT100">
        <v>1188.3</v>
      </c>
      <c r="DU100">
        <v>56.22</v>
      </c>
      <c r="DV100">
        <v>52.458599999999997</v>
      </c>
      <c r="DW100">
        <v>50.090699999999998</v>
      </c>
      <c r="DX100">
        <v>52.801400000000001</v>
      </c>
      <c r="DY100">
        <v>58.473599999999998</v>
      </c>
      <c r="DZ100">
        <v>76.120699999999999</v>
      </c>
      <c r="EA100">
        <v>31.199300000000001</v>
      </c>
      <c r="EB100">
        <v>32.56</v>
      </c>
      <c r="EC100">
        <v>21.1008</v>
      </c>
      <c r="ED100">
        <v>14.042899999999999</v>
      </c>
      <c r="EE100">
        <v>10.0779</v>
      </c>
      <c r="EF100">
        <v>7.3188000000000004</v>
      </c>
      <c r="EG100">
        <v>5.5833000000000004</v>
      </c>
      <c r="EH100">
        <v>4.4352</v>
      </c>
      <c r="EI100">
        <v>3.8511000000000002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6.4435999999999993E-2</v>
      </c>
      <c r="EY100">
        <v>5.2241999999999997E-2</v>
      </c>
      <c r="EZ100">
        <v>4.3608000000000001E-2</v>
      </c>
      <c r="FA100">
        <v>2.9388000000000001E-2</v>
      </c>
      <c r="FB100">
        <v>3.9585000000000002E-2</v>
      </c>
      <c r="FC100">
        <v>2.4236000000000001E-2</v>
      </c>
      <c r="FD100">
        <v>2.2287999999999999E-2</v>
      </c>
      <c r="FE100">
        <v>-1.7780000000000001E-3</v>
      </c>
      <c r="FF100">
        <v>-5.8089999999999999E-3</v>
      </c>
      <c r="FG100">
        <v>-1.3240999999999999E-2</v>
      </c>
      <c r="FH100">
        <v>-8.8570000000000003E-3</v>
      </c>
      <c r="FI100">
        <v>-1.0892000000000001E-2</v>
      </c>
      <c r="FJ100">
        <v>2.22E-4</v>
      </c>
      <c r="FK100">
        <v>1.0200000000000001E-3</v>
      </c>
      <c r="FL100">
        <v>8.2590999999999998E-2</v>
      </c>
      <c r="FM100">
        <v>7.9612000000000002E-2</v>
      </c>
      <c r="FN100">
        <v>7.7427999999999997E-2</v>
      </c>
      <c r="FO100">
        <v>7.9586000000000004E-2</v>
      </c>
      <c r="FP100">
        <v>8.9405999999999999E-2</v>
      </c>
      <c r="FQ100">
        <v>0.10517</v>
      </c>
      <c r="FR100">
        <v>9.9725999999999995E-2</v>
      </c>
      <c r="FS100">
        <v>-0.24731400000000001</v>
      </c>
      <c r="FT100">
        <v>-0.244673</v>
      </c>
      <c r="FU100">
        <v>-0.242532</v>
      </c>
      <c r="FV100">
        <v>-0.24571999999999999</v>
      </c>
      <c r="FW100">
        <v>-0.25394899999999998</v>
      </c>
      <c r="FX100">
        <v>-0.253357</v>
      </c>
      <c r="FY100">
        <v>-0.24762100000000001</v>
      </c>
      <c r="FZ100">
        <v>-1.3799520000000001</v>
      </c>
      <c r="GA100">
        <v>-1.358684</v>
      </c>
      <c r="GB100">
        <v>-1.3427020000000001</v>
      </c>
      <c r="GC100">
        <v>-1.368296</v>
      </c>
      <c r="GD100">
        <v>-1.4358390000000001</v>
      </c>
      <c r="GE100">
        <v>-1.428804</v>
      </c>
      <c r="GF100">
        <v>-1.3827940000000001</v>
      </c>
      <c r="GG100">
        <v>-0.37656299999999998</v>
      </c>
      <c r="GH100">
        <v>-0.35282999999999998</v>
      </c>
      <c r="GI100">
        <v>-0.33848699999999998</v>
      </c>
      <c r="GJ100">
        <v>-0.37085400000000002</v>
      </c>
      <c r="GK100">
        <v>-0.44798399999999999</v>
      </c>
      <c r="GL100">
        <v>-0.50134900000000004</v>
      </c>
      <c r="GM100">
        <v>-0.44524200000000003</v>
      </c>
      <c r="GN100">
        <v>-0.383492</v>
      </c>
      <c r="GO100">
        <v>-0.36152299999999998</v>
      </c>
      <c r="GP100">
        <v>-0.34341300000000002</v>
      </c>
      <c r="GQ100">
        <v>-0.36984899999999998</v>
      </c>
      <c r="GR100">
        <v>-0.436664</v>
      </c>
      <c r="GS100">
        <v>-0.43206</v>
      </c>
      <c r="GT100">
        <v>-0.385326</v>
      </c>
      <c r="GU100">
        <v>0.41283900000000001</v>
      </c>
      <c r="GV100">
        <v>0.38059599999999999</v>
      </c>
      <c r="GW100">
        <v>0.35881099999999999</v>
      </c>
      <c r="GX100">
        <v>0.28967599999999999</v>
      </c>
      <c r="GY100">
        <v>0.47264699999999998</v>
      </c>
      <c r="GZ100">
        <v>0.40432400000000002</v>
      </c>
      <c r="HA100">
        <v>0.36605399999999999</v>
      </c>
      <c r="HB100">
        <v>-20</v>
      </c>
      <c r="HC100">
        <v>-20</v>
      </c>
      <c r="HD100">
        <v>-15</v>
      </c>
      <c r="HE100">
        <v>-15</v>
      </c>
      <c r="HF100">
        <v>-5</v>
      </c>
      <c r="HG100">
        <v>20</v>
      </c>
      <c r="HH100">
        <v>-20</v>
      </c>
      <c r="HI100">
        <v>-1.6201179999999999</v>
      </c>
      <c r="HJ100">
        <v>-1.604241</v>
      </c>
      <c r="HK100">
        <v>-1.5927770000000001</v>
      </c>
      <c r="HL100">
        <v>-1.612101</v>
      </c>
      <c r="HM100">
        <v>-1.6614180000000001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747.02200000000005</v>
      </c>
      <c r="HX100">
        <v>0</v>
      </c>
      <c r="HZ100">
        <v>746.88400000000001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763.75400000000002</v>
      </c>
      <c r="IJ100">
        <v>0</v>
      </c>
      <c r="IL100">
        <v>764.00699999999995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775.79</v>
      </c>
      <c r="IV100">
        <v>0</v>
      </c>
      <c r="IX100">
        <v>775.96900000000005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754.09699999999998</v>
      </c>
      <c r="JH100">
        <v>0</v>
      </c>
      <c r="JJ100">
        <v>754.02200000000005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705.35599999999999</v>
      </c>
      <c r="JT100">
        <v>0</v>
      </c>
      <c r="JV100">
        <v>705.13900000000001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742.51599999999996</v>
      </c>
      <c r="KF100">
        <v>0.10199999999999999</v>
      </c>
      <c r="KH100">
        <v>742.61699999999996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774.548</v>
      </c>
      <c r="KR100">
        <v>2.5000000000000001E-2</v>
      </c>
      <c r="KT100">
        <v>774.55899999999997</v>
      </c>
      <c r="KU100">
        <v>2.5000000000000001E-2</v>
      </c>
      <c r="KV100">
        <v>149.18943390129999</v>
      </c>
      <c r="KW100">
        <v>142.08183270320001</v>
      </c>
      <c r="KX100">
        <v>118.53949607759999</v>
      </c>
      <c r="KY100">
        <v>118.57518140000002</v>
      </c>
      <c r="KZ100">
        <v>123.53738422320001</v>
      </c>
      <c r="LA100">
        <v>136.73677550000002</v>
      </c>
      <c r="LB100">
        <v>118.50440579999999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-25.7410712</v>
      </c>
      <c r="LI100">
        <v>-6.2895734000000001</v>
      </c>
      <c r="LJ100">
        <v>-86.465032416</v>
      </c>
      <c r="LK100">
        <v>-63.087774171999989</v>
      </c>
      <c r="LL100">
        <v>-40.773831634000004</v>
      </c>
      <c r="LM100">
        <v>-28.092485176000004</v>
      </c>
      <c r="LN100">
        <v>-41.198528427000007</v>
      </c>
      <c r="LO100">
        <v>-34.945688232000002</v>
      </c>
      <c r="LP100">
        <v>-32.230162552000003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32.402360000000002</v>
      </c>
      <c r="LY100">
        <v>32.084820000000001</v>
      </c>
      <c r="LZ100">
        <v>23.891655</v>
      </c>
      <c r="MA100">
        <v>24.181515000000001</v>
      </c>
      <c r="MB100">
        <v>8.3070900000000005</v>
      </c>
      <c r="MC100">
        <v>0</v>
      </c>
      <c r="MD100">
        <v>0</v>
      </c>
      <c r="ME100">
        <v>-21.170371859999999</v>
      </c>
      <c r="MF100">
        <v>-18.508967837999997</v>
      </c>
      <c r="MG100">
        <v>-16.955050770899998</v>
      </c>
      <c r="MH100">
        <v>-19.581610395600002</v>
      </c>
      <c r="MI100">
        <v>-26.195237222399999</v>
      </c>
      <c r="MJ100">
        <v>-38.163036824300001</v>
      </c>
      <c r="MK100">
        <v>-13.891238730600001</v>
      </c>
      <c r="ML100">
        <v>73.956389625299991</v>
      </c>
      <c r="MM100">
        <v>92.569910693200029</v>
      </c>
      <c r="MN100">
        <v>84.702268672699986</v>
      </c>
      <c r="MO100">
        <v>95.082600828400018</v>
      </c>
      <c r="MP100">
        <v>64.4507085738</v>
      </c>
      <c r="MQ100">
        <v>37.886979243700019</v>
      </c>
      <c r="MR100">
        <v>66.093431117399973</v>
      </c>
    </row>
    <row r="101" spans="1:356" x14ac:dyDescent="0.25">
      <c r="A101">
        <v>52</v>
      </c>
      <c r="B101" t="s">
        <v>482</v>
      </c>
      <c r="C101" s="3">
        <v>42812.807685185187</v>
      </c>
      <c r="D101">
        <v>60.870199999999997</v>
      </c>
      <c r="E101">
        <v>62.230000000000004</v>
      </c>
      <c r="F101">
        <v>32</v>
      </c>
      <c r="G101">
        <v>57</v>
      </c>
      <c r="H101">
        <v>1.3229</v>
      </c>
      <c r="I101">
        <v>564.44749999999999</v>
      </c>
      <c r="J101">
        <v>20032</v>
      </c>
      <c r="K101">
        <v>30</v>
      </c>
      <c r="L101">
        <v>239673</v>
      </c>
      <c r="M101">
        <v>239681</v>
      </c>
      <c r="N101">
        <v>139220</v>
      </c>
      <c r="O101">
        <v>139238</v>
      </c>
      <c r="P101">
        <v>139261</v>
      </c>
      <c r="Q101">
        <v>139303</v>
      </c>
      <c r="R101">
        <v>221036</v>
      </c>
      <c r="S101">
        <v>221028</v>
      </c>
      <c r="T101">
        <v>239269</v>
      </c>
      <c r="U101">
        <v>239731</v>
      </c>
      <c r="V101">
        <v>215335</v>
      </c>
      <c r="W101">
        <v>215350</v>
      </c>
      <c r="X101">
        <v>216044</v>
      </c>
      <c r="Y101">
        <v>216036</v>
      </c>
      <c r="Z101">
        <v>294074</v>
      </c>
      <c r="AA101">
        <v>294058</v>
      </c>
      <c r="AB101">
        <v>1366.77</v>
      </c>
      <c r="AC101">
        <v>4760.2440999999999</v>
      </c>
      <c r="AD101">
        <v>6</v>
      </c>
      <c r="AE101">
        <v>255.62739999999999</v>
      </c>
      <c r="AF101">
        <v>255.62739999999999</v>
      </c>
      <c r="AG101">
        <v>255.62739999999999</v>
      </c>
      <c r="AH101">
        <v>255.62739999999999</v>
      </c>
      <c r="AI101">
        <v>255.62739999999999</v>
      </c>
      <c r="AJ101">
        <v>47.699199999999998</v>
      </c>
      <c r="AK101">
        <v>47.699199999999998</v>
      </c>
      <c r="AL101">
        <v>1192.7734</v>
      </c>
      <c r="AM101">
        <v>1118.1703</v>
      </c>
      <c r="AN101">
        <v>1068.8334</v>
      </c>
      <c r="AO101">
        <v>900.8098</v>
      </c>
      <c r="AP101">
        <v>1060.7642000000001</v>
      </c>
      <c r="AQ101">
        <v>996.19460000000004</v>
      </c>
      <c r="AR101">
        <v>977.98749999999995</v>
      </c>
      <c r="AS101">
        <v>960.66989999999998</v>
      </c>
      <c r="AT101">
        <v>944.33699999999999</v>
      </c>
      <c r="AU101">
        <v>934.81259999999997</v>
      </c>
      <c r="AV101">
        <v>922.63760000000002</v>
      </c>
      <c r="AW101">
        <v>907.02689999999996</v>
      </c>
      <c r="AX101">
        <v>15.8</v>
      </c>
      <c r="AY101">
        <v>23.4</v>
      </c>
      <c r="AZ101">
        <v>32.317100000000003</v>
      </c>
      <c r="BA101">
        <v>20.9726</v>
      </c>
      <c r="BB101">
        <v>14.043200000000001</v>
      </c>
      <c r="BC101">
        <v>10.128399999999999</v>
      </c>
      <c r="BD101">
        <v>7.3593999999999999</v>
      </c>
      <c r="BE101">
        <v>5.6162000000000001</v>
      </c>
      <c r="BF101">
        <v>4.4580000000000002</v>
      </c>
      <c r="BG101">
        <v>3.8473000000000002</v>
      </c>
      <c r="BH101">
        <v>3.8696000000000002</v>
      </c>
      <c r="BI101">
        <v>89.22</v>
      </c>
      <c r="BJ101">
        <v>120.04</v>
      </c>
      <c r="BK101">
        <v>135.36000000000001</v>
      </c>
      <c r="BL101">
        <v>179.06</v>
      </c>
      <c r="BM101">
        <v>191.09</v>
      </c>
      <c r="BN101">
        <v>249.99</v>
      </c>
      <c r="BO101">
        <v>262.29000000000002</v>
      </c>
      <c r="BP101">
        <v>343.09</v>
      </c>
      <c r="BQ101">
        <v>348.97</v>
      </c>
      <c r="BR101">
        <v>459.06</v>
      </c>
      <c r="BS101">
        <v>438.7</v>
      </c>
      <c r="BT101">
        <v>579.03</v>
      </c>
      <c r="BU101">
        <v>514.29</v>
      </c>
      <c r="BV101">
        <v>679.19</v>
      </c>
      <c r="BW101">
        <v>50.8</v>
      </c>
      <c r="BX101">
        <v>47.3</v>
      </c>
      <c r="BY101">
        <v>32.963999999999999</v>
      </c>
      <c r="BZ101">
        <v>2.766667</v>
      </c>
      <c r="CA101">
        <v>3.3534999999999999</v>
      </c>
      <c r="CB101">
        <v>3.3613</v>
      </c>
      <c r="CC101">
        <v>-0.81679999999999997</v>
      </c>
      <c r="CD101">
        <v>3.3534999999999999</v>
      </c>
      <c r="CE101">
        <v>6206836</v>
      </c>
      <c r="CF101">
        <v>1</v>
      </c>
      <c r="CI101">
        <v>4.7813999999999997</v>
      </c>
      <c r="CJ101">
        <v>8.2207000000000008</v>
      </c>
      <c r="CK101">
        <v>10.096399999999999</v>
      </c>
      <c r="CL101">
        <v>13.461399999999999</v>
      </c>
      <c r="CM101">
        <v>15.0807</v>
      </c>
      <c r="CN101">
        <v>21.44</v>
      </c>
      <c r="CO101">
        <v>5.0655000000000001</v>
      </c>
      <c r="CP101">
        <v>8.7293000000000003</v>
      </c>
      <c r="CQ101">
        <v>11.1534</v>
      </c>
      <c r="CR101">
        <v>14.3483</v>
      </c>
      <c r="CS101">
        <v>15.898300000000001</v>
      </c>
      <c r="CT101">
        <v>21.667200000000001</v>
      </c>
      <c r="CU101">
        <v>24.944600000000001</v>
      </c>
      <c r="CV101">
        <v>24.968</v>
      </c>
      <c r="CW101">
        <v>24.877199999999998</v>
      </c>
      <c r="CX101">
        <v>25.163399999999999</v>
      </c>
      <c r="CY101">
        <v>24.961500000000001</v>
      </c>
      <c r="CZ101">
        <v>26.1189</v>
      </c>
      <c r="DB101">
        <v>12182</v>
      </c>
      <c r="DC101">
        <v>943</v>
      </c>
      <c r="DD101">
        <v>10</v>
      </c>
      <c r="DF101" t="s">
        <v>529</v>
      </c>
      <c r="DG101">
        <v>381</v>
      </c>
      <c r="DH101">
        <v>1181</v>
      </c>
      <c r="DI101">
        <v>9</v>
      </c>
      <c r="DJ101">
        <v>7</v>
      </c>
      <c r="DK101">
        <v>40</v>
      </c>
      <c r="DL101">
        <v>37.833336000000003</v>
      </c>
      <c r="DM101">
        <v>2.766667</v>
      </c>
      <c r="DN101">
        <v>1846.65</v>
      </c>
      <c r="DO101">
        <v>1764.5427999999999</v>
      </c>
      <c r="DP101">
        <v>1524.1</v>
      </c>
      <c r="DQ101">
        <v>1470.5929000000001</v>
      </c>
      <c r="DR101">
        <v>1352.4784999999999</v>
      </c>
      <c r="DS101">
        <v>1269.4641999999999</v>
      </c>
      <c r="DT101">
        <v>1200.5</v>
      </c>
      <c r="DU101">
        <v>61.678600000000003</v>
      </c>
      <c r="DV101">
        <v>55.402900000000002</v>
      </c>
      <c r="DW101">
        <v>54.003599999999999</v>
      </c>
      <c r="DX101">
        <v>51.627899999999997</v>
      </c>
      <c r="DY101">
        <v>53.335700000000003</v>
      </c>
      <c r="DZ101">
        <v>72.825699999999998</v>
      </c>
      <c r="EA101">
        <v>32.369300000000003</v>
      </c>
      <c r="EB101">
        <v>32.317100000000003</v>
      </c>
      <c r="EC101">
        <v>20.9726</v>
      </c>
      <c r="ED101">
        <v>14.043200000000001</v>
      </c>
      <c r="EE101">
        <v>10.128399999999999</v>
      </c>
      <c r="EF101">
        <v>7.3593999999999999</v>
      </c>
      <c r="EG101">
        <v>5.6162000000000001</v>
      </c>
      <c r="EH101">
        <v>4.4580000000000002</v>
      </c>
      <c r="EI101">
        <v>3.8473000000000002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6.5298999999999996E-2</v>
      </c>
      <c r="EY101">
        <v>5.3025999999999997E-2</v>
      </c>
      <c r="EZ101">
        <v>4.4608000000000002E-2</v>
      </c>
      <c r="FA101">
        <v>2.9857000000000002E-2</v>
      </c>
      <c r="FB101">
        <v>3.9940999999999997E-2</v>
      </c>
      <c r="FC101">
        <v>2.4917999999999999E-2</v>
      </c>
      <c r="FD101">
        <v>2.2873999999999999E-2</v>
      </c>
      <c r="FE101">
        <v>-1.7780000000000001E-3</v>
      </c>
      <c r="FF101">
        <v>-5.8089999999999999E-3</v>
      </c>
      <c r="FG101">
        <v>-1.3243E-2</v>
      </c>
      <c r="FH101">
        <v>-8.8579999999999996E-3</v>
      </c>
      <c r="FI101">
        <v>-1.0893E-2</v>
      </c>
      <c r="FJ101">
        <v>6.8199999999999999E-4</v>
      </c>
      <c r="FK101">
        <v>1.297E-3</v>
      </c>
      <c r="FL101">
        <v>8.2593E-2</v>
      </c>
      <c r="FM101">
        <v>7.9619999999999996E-2</v>
      </c>
      <c r="FN101">
        <v>7.7436000000000005E-2</v>
      </c>
      <c r="FO101">
        <v>7.9594999999999999E-2</v>
      </c>
      <c r="FP101">
        <v>8.9416999999999996E-2</v>
      </c>
      <c r="FQ101">
        <v>0.105187</v>
      </c>
      <c r="FR101">
        <v>9.9719000000000002E-2</v>
      </c>
      <c r="FS101">
        <v>-0.24725900000000001</v>
      </c>
      <c r="FT101">
        <v>-0.24455399999999999</v>
      </c>
      <c r="FU101">
        <v>-0.24240800000000001</v>
      </c>
      <c r="FV101">
        <v>-0.24559500000000001</v>
      </c>
      <c r="FW101">
        <v>-0.25381100000000001</v>
      </c>
      <c r="FX101">
        <v>-0.25332399999999999</v>
      </c>
      <c r="FY101">
        <v>-0.24771199999999999</v>
      </c>
      <c r="FZ101">
        <v>-1.3801300000000001</v>
      </c>
      <c r="GA101">
        <v>-1.3583480000000001</v>
      </c>
      <c r="GB101">
        <v>-1.3423240000000001</v>
      </c>
      <c r="GC101">
        <v>-1.3679159999999999</v>
      </c>
      <c r="GD101">
        <v>-1.435411</v>
      </c>
      <c r="GE101">
        <v>-1.431117</v>
      </c>
      <c r="GF101">
        <v>-1.3859919999999999</v>
      </c>
      <c r="GG101">
        <v>-0.37639</v>
      </c>
      <c r="GH101">
        <v>-0.35283999999999999</v>
      </c>
      <c r="GI101">
        <v>-0.33851100000000001</v>
      </c>
      <c r="GJ101">
        <v>-0.37087799999999999</v>
      </c>
      <c r="GK101">
        <v>-0.44805</v>
      </c>
      <c r="GL101">
        <v>-0.50139900000000004</v>
      </c>
      <c r="GM101">
        <v>-0.44488100000000003</v>
      </c>
      <c r="GN101">
        <v>-0.38367800000000002</v>
      </c>
      <c r="GO101">
        <v>-0.36118099999999997</v>
      </c>
      <c r="GP101">
        <v>-0.34303899999999998</v>
      </c>
      <c r="GQ101">
        <v>-0.36945099999999997</v>
      </c>
      <c r="GR101">
        <v>-0.436083</v>
      </c>
      <c r="GS101">
        <v>-0.43159399999999998</v>
      </c>
      <c r="GT101">
        <v>-0.385855</v>
      </c>
      <c r="GU101">
        <v>0.41262799999999999</v>
      </c>
      <c r="GV101">
        <v>0.380911</v>
      </c>
      <c r="GW101">
        <v>0.35964099999999999</v>
      </c>
      <c r="GX101">
        <v>0.29052</v>
      </c>
      <c r="GY101">
        <v>0.47368100000000002</v>
      </c>
      <c r="GZ101">
        <v>0.40457900000000002</v>
      </c>
      <c r="HA101">
        <v>0.36582399999999998</v>
      </c>
      <c r="HB101">
        <v>-20</v>
      </c>
      <c r="HC101">
        <v>-20</v>
      </c>
      <c r="HD101">
        <v>-15</v>
      </c>
      <c r="HE101">
        <v>-15</v>
      </c>
      <c r="HF101">
        <v>-5</v>
      </c>
      <c r="HG101">
        <v>10</v>
      </c>
      <c r="HH101">
        <v>-10</v>
      </c>
      <c r="HI101">
        <v>-1.620039</v>
      </c>
      <c r="HJ101">
        <v>-1.6041460000000001</v>
      </c>
      <c r="HK101">
        <v>-1.5926720000000001</v>
      </c>
      <c r="HL101">
        <v>-1.6119810000000001</v>
      </c>
      <c r="HM101">
        <v>-1.661265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747.02200000000005</v>
      </c>
      <c r="HX101">
        <v>0</v>
      </c>
      <c r="HZ101">
        <v>746.88400000000001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763.75400000000002</v>
      </c>
      <c r="IJ101">
        <v>0</v>
      </c>
      <c r="IL101">
        <v>764.00699999999995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775.79</v>
      </c>
      <c r="IV101">
        <v>0</v>
      </c>
      <c r="IX101">
        <v>775.96900000000005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754.09699999999998</v>
      </c>
      <c r="JH101">
        <v>0</v>
      </c>
      <c r="JJ101">
        <v>754.02200000000005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705.35599999999999</v>
      </c>
      <c r="JT101">
        <v>0</v>
      </c>
      <c r="JV101">
        <v>705.13900000000001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742.51599999999996</v>
      </c>
      <c r="KF101">
        <v>0.10199999999999999</v>
      </c>
      <c r="KH101">
        <v>742.61699999999996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774.548</v>
      </c>
      <c r="KR101">
        <v>2.5000000000000001E-2</v>
      </c>
      <c r="KT101">
        <v>774.55899999999997</v>
      </c>
      <c r="KU101">
        <v>2.5000000000000001E-2</v>
      </c>
      <c r="KV101">
        <v>152.52036345000002</v>
      </c>
      <c r="KW101">
        <v>140.49289773599997</v>
      </c>
      <c r="KX101">
        <v>118.02020760000001</v>
      </c>
      <c r="KY101">
        <v>117.0518418755</v>
      </c>
      <c r="KZ101">
        <v>120.93457003449998</v>
      </c>
      <c r="LA101">
        <v>133.53113080539998</v>
      </c>
      <c r="LB101">
        <v>119.7126595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-25.737718399999999</v>
      </c>
      <c r="LI101">
        <v>-6.2918847999999992</v>
      </c>
      <c r="LJ101">
        <v>-87.667237729999997</v>
      </c>
      <c r="LK101">
        <v>-64.137117515999989</v>
      </c>
      <c r="LL101">
        <v>-42.10199226000001</v>
      </c>
      <c r="LM101">
        <v>-28.724868084000001</v>
      </c>
      <c r="LN101">
        <v>-41.695818727999999</v>
      </c>
      <c r="LO101">
        <v>-36.636595199999995</v>
      </c>
      <c r="LP101">
        <v>-33.500812631999999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32.400779999999997</v>
      </c>
      <c r="LY101">
        <v>32.082920000000001</v>
      </c>
      <c r="LZ101">
        <v>23.890080000000001</v>
      </c>
      <c r="MA101">
        <v>24.179715000000002</v>
      </c>
      <c r="MB101">
        <v>8.3063249999999993</v>
      </c>
      <c r="MC101">
        <v>0</v>
      </c>
      <c r="MD101">
        <v>0</v>
      </c>
      <c r="ME101">
        <v>-23.215208254</v>
      </c>
      <c r="MF101">
        <v>-19.548359236</v>
      </c>
      <c r="MG101">
        <v>-18.280812639600001</v>
      </c>
      <c r="MH101">
        <v>-19.147652296199997</v>
      </c>
      <c r="MI101">
        <v>-23.897060385000003</v>
      </c>
      <c r="MJ101">
        <v>-36.514733154300004</v>
      </c>
      <c r="MK101">
        <v>-14.400486553300002</v>
      </c>
      <c r="ML101">
        <v>74.038697466000016</v>
      </c>
      <c r="MM101">
        <v>88.890340983999991</v>
      </c>
      <c r="MN101">
        <v>81.527482700399986</v>
      </c>
      <c r="MO101">
        <v>93.359036495300003</v>
      </c>
      <c r="MP101">
        <v>63.648015921499976</v>
      </c>
      <c r="MQ101">
        <v>34.642084051099985</v>
      </c>
      <c r="MR101">
        <v>65.519475514699991</v>
      </c>
    </row>
    <row r="102" spans="1:356" x14ac:dyDescent="0.25">
      <c r="A102">
        <v>52</v>
      </c>
      <c r="B102" t="s">
        <v>483</v>
      </c>
      <c r="C102" s="3">
        <v>42812.809016203704</v>
      </c>
      <c r="D102">
        <v>60.475900000000003</v>
      </c>
      <c r="E102">
        <v>61.960900000000002</v>
      </c>
      <c r="F102">
        <v>57</v>
      </c>
      <c r="G102">
        <v>58</v>
      </c>
      <c r="H102">
        <v>1.3229</v>
      </c>
      <c r="I102">
        <v>566.48950000000002</v>
      </c>
      <c r="J102">
        <v>20117</v>
      </c>
      <c r="K102">
        <v>30</v>
      </c>
      <c r="L102">
        <v>239673</v>
      </c>
      <c r="M102">
        <v>239681</v>
      </c>
      <c r="N102">
        <v>139220</v>
      </c>
      <c r="O102">
        <v>139238</v>
      </c>
      <c r="P102">
        <v>139261</v>
      </c>
      <c r="Q102">
        <v>139303</v>
      </c>
      <c r="R102">
        <v>221036</v>
      </c>
      <c r="S102">
        <v>221028</v>
      </c>
      <c r="T102">
        <v>239269</v>
      </c>
      <c r="U102">
        <v>239731</v>
      </c>
      <c r="V102">
        <v>215335</v>
      </c>
      <c r="W102">
        <v>215350</v>
      </c>
      <c r="X102">
        <v>216044</v>
      </c>
      <c r="Y102">
        <v>216036</v>
      </c>
      <c r="Z102">
        <v>294074</v>
      </c>
      <c r="AA102">
        <v>294058</v>
      </c>
      <c r="AB102">
        <v>1366.77</v>
      </c>
      <c r="AC102">
        <v>4780.5829999999996</v>
      </c>
      <c r="AD102">
        <v>6</v>
      </c>
      <c r="AE102">
        <v>256.13319999999999</v>
      </c>
      <c r="AF102">
        <v>256.13319999999999</v>
      </c>
      <c r="AG102">
        <v>256.13319999999999</v>
      </c>
      <c r="AH102">
        <v>256.13319999999999</v>
      </c>
      <c r="AI102">
        <v>256.13319999999999</v>
      </c>
      <c r="AJ102">
        <v>48.204999999999998</v>
      </c>
      <c r="AK102">
        <v>48.204999999999998</v>
      </c>
      <c r="AL102">
        <v>1189.2578000000001</v>
      </c>
      <c r="AM102">
        <v>1121.2523000000001</v>
      </c>
      <c r="AN102">
        <v>1072.5</v>
      </c>
      <c r="AO102">
        <v>904.78380000000004</v>
      </c>
      <c r="AP102">
        <v>1068.0499</v>
      </c>
      <c r="AQ102">
        <v>1002.4253</v>
      </c>
      <c r="AR102">
        <v>983.68870000000004</v>
      </c>
      <c r="AS102">
        <v>966.18910000000005</v>
      </c>
      <c r="AT102">
        <v>949.32140000000004</v>
      </c>
      <c r="AU102">
        <v>939.31529999999998</v>
      </c>
      <c r="AV102">
        <v>927.18949999999995</v>
      </c>
      <c r="AW102">
        <v>911.52149999999995</v>
      </c>
      <c r="AX102">
        <v>16</v>
      </c>
      <c r="AY102">
        <v>21.2</v>
      </c>
      <c r="AZ102">
        <v>32.262500000000003</v>
      </c>
      <c r="BA102">
        <v>20.8127</v>
      </c>
      <c r="BB102">
        <v>13.9559</v>
      </c>
      <c r="BC102">
        <v>10.0609</v>
      </c>
      <c r="BD102">
        <v>7.3319000000000001</v>
      </c>
      <c r="BE102">
        <v>5.6261000000000001</v>
      </c>
      <c r="BF102">
        <v>4.4440999999999997</v>
      </c>
      <c r="BG102">
        <v>3.8456000000000001</v>
      </c>
      <c r="BH102">
        <v>3.8711000000000002</v>
      </c>
      <c r="BI102">
        <v>88.55</v>
      </c>
      <c r="BJ102">
        <v>120.64</v>
      </c>
      <c r="BK102">
        <v>134.66</v>
      </c>
      <c r="BL102">
        <v>178.9</v>
      </c>
      <c r="BM102">
        <v>189.93</v>
      </c>
      <c r="BN102">
        <v>249.81</v>
      </c>
      <c r="BO102">
        <v>260.52</v>
      </c>
      <c r="BP102">
        <v>341.92</v>
      </c>
      <c r="BQ102">
        <v>346.07</v>
      </c>
      <c r="BR102">
        <v>453.04</v>
      </c>
      <c r="BS102">
        <v>435.02</v>
      </c>
      <c r="BT102">
        <v>575.17999999999995</v>
      </c>
      <c r="BU102">
        <v>509.34</v>
      </c>
      <c r="BV102">
        <v>677.39</v>
      </c>
      <c r="BW102">
        <v>48.5</v>
      </c>
      <c r="BX102">
        <v>47.4</v>
      </c>
      <c r="BY102">
        <v>32.7239</v>
      </c>
      <c r="BZ102">
        <v>-6.7222220000000004</v>
      </c>
      <c r="CA102">
        <v>-2.6551999999999998</v>
      </c>
      <c r="CB102">
        <v>7.9260000000000002</v>
      </c>
      <c r="CC102">
        <v>1.1839999999999999</v>
      </c>
      <c r="CD102">
        <v>-2.6551999999999998</v>
      </c>
      <c r="CE102">
        <v>6207876</v>
      </c>
      <c r="CF102">
        <v>2</v>
      </c>
      <c r="CI102">
        <v>4.6993</v>
      </c>
      <c r="CJ102">
        <v>8.0785999999999998</v>
      </c>
      <c r="CK102">
        <v>10</v>
      </c>
      <c r="CL102">
        <v>13.3429</v>
      </c>
      <c r="CM102">
        <v>15.0243</v>
      </c>
      <c r="CN102">
        <v>19.9193</v>
      </c>
      <c r="CO102">
        <v>4.7930999999999999</v>
      </c>
      <c r="CP102">
        <v>8.3466000000000005</v>
      </c>
      <c r="CQ102">
        <v>10.5448</v>
      </c>
      <c r="CR102">
        <v>13.825900000000001</v>
      </c>
      <c r="CS102">
        <v>16.1448</v>
      </c>
      <c r="CT102">
        <v>20.5655</v>
      </c>
      <c r="CU102">
        <v>24.938099999999999</v>
      </c>
      <c r="CV102">
        <v>24.9312</v>
      </c>
      <c r="CW102">
        <v>24.955300000000001</v>
      </c>
      <c r="CX102">
        <v>25.102599999999999</v>
      </c>
      <c r="CY102">
        <v>24.9267</v>
      </c>
      <c r="CZ102">
        <v>24.9053</v>
      </c>
      <c r="DB102">
        <v>12182</v>
      </c>
      <c r="DC102">
        <v>943</v>
      </c>
      <c r="DD102">
        <v>11</v>
      </c>
      <c r="DF102" t="s">
        <v>529</v>
      </c>
      <c r="DG102">
        <v>381</v>
      </c>
      <c r="DH102">
        <v>1181</v>
      </c>
      <c r="DI102">
        <v>9</v>
      </c>
      <c r="DJ102">
        <v>7</v>
      </c>
      <c r="DK102">
        <v>40</v>
      </c>
      <c r="DL102">
        <v>37.5</v>
      </c>
      <c r="DM102">
        <v>-6.7222220000000004</v>
      </c>
      <c r="DN102">
        <v>1786.1570999999999</v>
      </c>
      <c r="DO102">
        <v>1695.8286000000001</v>
      </c>
      <c r="DP102">
        <v>1484.9713999999999</v>
      </c>
      <c r="DQ102">
        <v>1405.9572000000001</v>
      </c>
      <c r="DR102">
        <v>1293.3214</v>
      </c>
      <c r="DS102">
        <v>1269.9000000000001</v>
      </c>
      <c r="DT102">
        <v>1162.0358000000001</v>
      </c>
      <c r="DU102">
        <v>54.8</v>
      </c>
      <c r="DV102">
        <v>51.924300000000002</v>
      </c>
      <c r="DW102">
        <v>52.733600000000003</v>
      </c>
      <c r="DX102">
        <v>52.69</v>
      </c>
      <c r="DY102">
        <v>52.332099999999997</v>
      </c>
      <c r="DZ102">
        <v>72.307100000000005</v>
      </c>
      <c r="EA102">
        <v>26.645</v>
      </c>
      <c r="EB102">
        <v>32.262500000000003</v>
      </c>
      <c r="EC102">
        <v>20.8127</v>
      </c>
      <c r="ED102">
        <v>13.9559</v>
      </c>
      <c r="EE102">
        <v>10.0609</v>
      </c>
      <c r="EF102">
        <v>7.3319000000000001</v>
      </c>
      <c r="EG102">
        <v>5.6261000000000001</v>
      </c>
      <c r="EH102">
        <v>4.4440999999999997</v>
      </c>
      <c r="EI102">
        <v>3.8456000000000001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6.4990000000000006E-2</v>
      </c>
      <c r="EY102">
        <v>5.2998000000000003E-2</v>
      </c>
      <c r="EZ102">
        <v>4.5131999999999999E-2</v>
      </c>
      <c r="FA102">
        <v>3.0435E-2</v>
      </c>
      <c r="FB102">
        <v>4.0521000000000001E-2</v>
      </c>
      <c r="FC102">
        <v>2.5406999999999999E-2</v>
      </c>
      <c r="FD102">
        <v>2.3403E-2</v>
      </c>
      <c r="FE102">
        <v>-1.7880000000000001E-3</v>
      </c>
      <c r="FF102">
        <v>-5.9420000000000002E-3</v>
      </c>
      <c r="FG102">
        <v>-1.3429E-2</v>
      </c>
      <c r="FH102">
        <v>-8.9899999999999997E-3</v>
      </c>
      <c r="FI102">
        <v>-1.163E-2</v>
      </c>
      <c r="FJ102">
        <v>7.54E-4</v>
      </c>
      <c r="FK102">
        <v>1.3339999999999999E-3</v>
      </c>
      <c r="FL102">
        <v>8.2563999999999999E-2</v>
      </c>
      <c r="FM102">
        <v>7.9599000000000003E-2</v>
      </c>
      <c r="FN102">
        <v>7.7411999999999995E-2</v>
      </c>
      <c r="FO102">
        <v>7.9575999999999994E-2</v>
      </c>
      <c r="FP102">
        <v>8.9399000000000006E-2</v>
      </c>
      <c r="FQ102">
        <v>0.105144</v>
      </c>
      <c r="FR102">
        <v>9.9701999999999999E-2</v>
      </c>
      <c r="FS102">
        <v>-0.24773800000000001</v>
      </c>
      <c r="FT102">
        <v>-0.244953</v>
      </c>
      <c r="FU102">
        <v>-0.242782</v>
      </c>
      <c r="FV102">
        <v>-0.24590200000000001</v>
      </c>
      <c r="FW102">
        <v>-0.25420799999999999</v>
      </c>
      <c r="FX102">
        <v>-0.253936</v>
      </c>
      <c r="FY102">
        <v>-0.24818200000000001</v>
      </c>
      <c r="FZ102">
        <v>-1.377777</v>
      </c>
      <c r="GA102">
        <v>-1.35545</v>
      </c>
      <c r="GB102">
        <v>-1.338403</v>
      </c>
      <c r="GC102">
        <v>-1.3632409999999999</v>
      </c>
      <c r="GD102">
        <v>-1.4330290000000001</v>
      </c>
      <c r="GE102">
        <v>-1.4315580000000001</v>
      </c>
      <c r="GF102">
        <v>-1.385419</v>
      </c>
      <c r="GG102">
        <v>-0.37740099999999999</v>
      </c>
      <c r="GH102">
        <v>-0.35398499999999999</v>
      </c>
      <c r="GI102">
        <v>-0.339528</v>
      </c>
      <c r="GJ102">
        <v>-0.372168</v>
      </c>
      <c r="GK102">
        <v>-0.449716</v>
      </c>
      <c r="GL102">
        <v>-0.50271399999999999</v>
      </c>
      <c r="GM102">
        <v>-0.44648199999999999</v>
      </c>
      <c r="GN102">
        <v>-0.38327</v>
      </c>
      <c r="GO102">
        <v>-0.36020600000000003</v>
      </c>
      <c r="GP102">
        <v>-0.34234999999999999</v>
      </c>
      <c r="GQ102">
        <v>-0.36818600000000001</v>
      </c>
      <c r="GR102">
        <v>-0.43427300000000002</v>
      </c>
      <c r="GS102">
        <v>-0.43124299999999999</v>
      </c>
      <c r="GT102">
        <v>-0.384552</v>
      </c>
      <c r="GU102">
        <v>0.41226499999999999</v>
      </c>
      <c r="GV102">
        <v>0.38042999999999999</v>
      </c>
      <c r="GW102">
        <v>0.358593</v>
      </c>
      <c r="GX102">
        <v>0.28978799999999999</v>
      </c>
      <c r="GY102">
        <v>0.47274500000000003</v>
      </c>
      <c r="GZ102">
        <v>0.404173</v>
      </c>
      <c r="HA102">
        <v>0.36592200000000003</v>
      </c>
      <c r="HB102">
        <v>-25</v>
      </c>
      <c r="HC102">
        <v>-25</v>
      </c>
      <c r="HD102">
        <v>-25</v>
      </c>
      <c r="HE102">
        <v>-25</v>
      </c>
      <c r="HF102">
        <v>-10</v>
      </c>
      <c r="HG102">
        <v>0</v>
      </c>
      <c r="HH102">
        <v>0</v>
      </c>
      <c r="HI102">
        <v>-1.619502</v>
      </c>
      <c r="HJ102">
        <v>-1.60361</v>
      </c>
      <c r="HK102">
        <v>-1.5917159999999999</v>
      </c>
      <c r="HL102">
        <v>-1.6109899999999999</v>
      </c>
      <c r="HM102">
        <v>-1.6609769999999999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747.02200000000005</v>
      </c>
      <c r="HX102">
        <v>0</v>
      </c>
      <c r="HZ102">
        <v>746.88400000000001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763.75400000000002</v>
      </c>
      <c r="IJ102">
        <v>0</v>
      </c>
      <c r="IL102">
        <v>764.00699999999995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775.79</v>
      </c>
      <c r="IV102">
        <v>0</v>
      </c>
      <c r="IX102">
        <v>775.96900000000005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754.09699999999998</v>
      </c>
      <c r="JH102">
        <v>0</v>
      </c>
      <c r="JJ102">
        <v>754.02200000000005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705.35599999999999</v>
      </c>
      <c r="JT102">
        <v>0</v>
      </c>
      <c r="JV102">
        <v>705.13900000000001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742.51599999999996</v>
      </c>
      <c r="KF102">
        <v>0.10199999999999999</v>
      </c>
      <c r="KH102">
        <v>742.61699999999996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774.548</v>
      </c>
      <c r="KR102">
        <v>2.5000000000000001E-2</v>
      </c>
      <c r="KT102">
        <v>774.55899999999997</v>
      </c>
      <c r="KU102">
        <v>2.5000000000000001E-2</v>
      </c>
      <c r="KV102">
        <v>147.4722748044</v>
      </c>
      <c r="KW102">
        <v>134.98626073140002</v>
      </c>
      <c r="KX102">
        <v>114.95460601679999</v>
      </c>
      <c r="KY102">
        <v>111.88045014719999</v>
      </c>
      <c r="KZ102">
        <v>115.62163983860002</v>
      </c>
      <c r="LA102">
        <v>133.5223656</v>
      </c>
      <c r="LB102">
        <v>115.8572933316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-25.799897600000001</v>
      </c>
      <c r="LI102">
        <v>-6.3038227999999998</v>
      </c>
      <c r="LJ102">
        <v>-87.078261954000013</v>
      </c>
      <c r="LK102">
        <v>-63.782055200000002</v>
      </c>
      <c r="LL102">
        <v>-42.431390308999994</v>
      </c>
      <c r="LM102">
        <v>-29.234703244999999</v>
      </c>
      <c r="LN102">
        <v>-41.401640839000002</v>
      </c>
      <c r="LO102">
        <v>-37.450988838000008</v>
      </c>
      <c r="LP102">
        <v>-34.271109802999995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40.487549999999999</v>
      </c>
      <c r="LY102">
        <v>40.090249999999997</v>
      </c>
      <c r="LZ102">
        <v>39.792899999999996</v>
      </c>
      <c r="MA102">
        <v>40.274749999999997</v>
      </c>
      <c r="MB102">
        <v>16.609769999999997</v>
      </c>
      <c r="MC102">
        <v>0</v>
      </c>
      <c r="MD102">
        <v>0</v>
      </c>
      <c r="ME102">
        <v>-20.6815748</v>
      </c>
      <c r="MF102">
        <v>-18.380423335500002</v>
      </c>
      <c r="MG102">
        <v>-17.904533740800002</v>
      </c>
      <c r="MH102">
        <v>-19.609531919999998</v>
      </c>
      <c r="MI102">
        <v>-23.5345826836</v>
      </c>
      <c r="MJ102">
        <v>-36.349791469400003</v>
      </c>
      <c r="MK102">
        <v>-11.89651289</v>
      </c>
      <c r="ML102">
        <v>80.19998805039998</v>
      </c>
      <c r="MM102">
        <v>92.91403219590002</v>
      </c>
      <c r="MN102">
        <v>94.411581966999975</v>
      </c>
      <c r="MO102">
        <v>103.31096498219999</v>
      </c>
      <c r="MP102">
        <v>67.295186316000013</v>
      </c>
      <c r="MQ102">
        <v>33.921687692599988</v>
      </c>
      <c r="MR102">
        <v>63.3858478386</v>
      </c>
    </row>
    <row r="103" spans="1:356" x14ac:dyDescent="0.25">
      <c r="A103">
        <v>52</v>
      </c>
      <c r="B103" t="s">
        <v>484</v>
      </c>
      <c r="C103" s="3">
        <v>42812.810243055559</v>
      </c>
      <c r="D103">
        <v>60.273899999999998</v>
      </c>
      <c r="E103">
        <v>61.870100000000001</v>
      </c>
      <c r="F103">
        <v>47</v>
      </c>
      <c r="G103">
        <v>59</v>
      </c>
      <c r="H103">
        <v>1.3229</v>
      </c>
      <c r="I103">
        <v>566.11019999999996</v>
      </c>
      <c r="J103">
        <v>20126</v>
      </c>
      <c r="K103">
        <v>30</v>
      </c>
      <c r="L103">
        <v>239673</v>
      </c>
      <c r="M103">
        <v>239681</v>
      </c>
      <c r="N103">
        <v>139220</v>
      </c>
      <c r="O103">
        <v>139238</v>
      </c>
      <c r="P103">
        <v>139261</v>
      </c>
      <c r="Q103">
        <v>139303</v>
      </c>
      <c r="R103">
        <v>221036</v>
      </c>
      <c r="S103">
        <v>221028</v>
      </c>
      <c r="T103">
        <v>239269</v>
      </c>
      <c r="U103">
        <v>239731</v>
      </c>
      <c r="V103">
        <v>215335</v>
      </c>
      <c r="W103">
        <v>215350</v>
      </c>
      <c r="X103">
        <v>216044</v>
      </c>
      <c r="Y103">
        <v>216036</v>
      </c>
      <c r="Z103">
        <v>294074</v>
      </c>
      <c r="AA103">
        <v>294058</v>
      </c>
      <c r="AB103">
        <v>1366.77</v>
      </c>
      <c r="AC103">
        <v>4800.9228999999996</v>
      </c>
      <c r="AD103">
        <v>6</v>
      </c>
      <c r="AE103">
        <v>256.6386</v>
      </c>
      <c r="AF103">
        <v>256.6386</v>
      </c>
      <c r="AG103">
        <v>256.6386</v>
      </c>
      <c r="AH103">
        <v>256.6386</v>
      </c>
      <c r="AI103">
        <v>256.6386</v>
      </c>
      <c r="AJ103">
        <v>48.7104</v>
      </c>
      <c r="AK103">
        <v>48.7104</v>
      </c>
      <c r="AL103">
        <v>1179.8828000000001</v>
      </c>
      <c r="AM103">
        <v>1120.067</v>
      </c>
      <c r="AN103">
        <v>1072.6666</v>
      </c>
      <c r="AO103">
        <v>901.98410000000001</v>
      </c>
      <c r="AP103">
        <v>1071.5206000000001</v>
      </c>
      <c r="AQ103">
        <v>1005.5974</v>
      </c>
      <c r="AR103">
        <v>986.27009999999996</v>
      </c>
      <c r="AS103">
        <v>968.0702</v>
      </c>
      <c r="AT103">
        <v>950.79989999999998</v>
      </c>
      <c r="AU103">
        <v>940.5471</v>
      </c>
      <c r="AV103">
        <v>927.32579999999996</v>
      </c>
      <c r="AW103">
        <v>911.19280000000003</v>
      </c>
      <c r="AX103">
        <v>16</v>
      </c>
      <c r="AY103">
        <v>18.600000000000001</v>
      </c>
      <c r="AZ103">
        <v>32.573</v>
      </c>
      <c r="BA103">
        <v>21.097799999999999</v>
      </c>
      <c r="BB103">
        <v>14.040900000000001</v>
      </c>
      <c r="BC103">
        <v>10.085100000000001</v>
      </c>
      <c r="BD103">
        <v>7.3143000000000002</v>
      </c>
      <c r="BE103">
        <v>5.5552999999999999</v>
      </c>
      <c r="BF103">
        <v>4.4298000000000002</v>
      </c>
      <c r="BG103">
        <v>3.8504</v>
      </c>
      <c r="BH103">
        <v>3.8730000000000002</v>
      </c>
      <c r="BI103">
        <v>87.01</v>
      </c>
      <c r="BJ103">
        <v>119.56</v>
      </c>
      <c r="BK103">
        <v>131.99</v>
      </c>
      <c r="BL103">
        <v>177.6</v>
      </c>
      <c r="BM103">
        <v>186.22</v>
      </c>
      <c r="BN103">
        <v>249.57</v>
      </c>
      <c r="BO103">
        <v>255.82</v>
      </c>
      <c r="BP103">
        <v>343.33</v>
      </c>
      <c r="BQ103">
        <v>341.26</v>
      </c>
      <c r="BR103">
        <v>459.41</v>
      </c>
      <c r="BS103">
        <v>428.32</v>
      </c>
      <c r="BT103">
        <v>576.34</v>
      </c>
      <c r="BU103">
        <v>500.27</v>
      </c>
      <c r="BV103">
        <v>671.9</v>
      </c>
      <c r="BW103">
        <v>50.2</v>
      </c>
      <c r="BX103">
        <v>47.3</v>
      </c>
      <c r="BY103">
        <v>35.746600000000001</v>
      </c>
      <c r="BZ103">
        <v>-15.744446</v>
      </c>
      <c r="CA103">
        <v>-9.7219999999999995</v>
      </c>
      <c r="CB103">
        <v>12.7463</v>
      </c>
      <c r="CC103">
        <v>3.4659</v>
      </c>
      <c r="CD103">
        <v>-9.7219999999999995</v>
      </c>
      <c r="CE103">
        <v>6207876</v>
      </c>
      <c r="CF103">
        <v>1</v>
      </c>
      <c r="CI103">
        <v>4.7279</v>
      </c>
      <c r="CJ103">
        <v>7.9856999999999996</v>
      </c>
      <c r="CK103">
        <v>9.9257000000000009</v>
      </c>
      <c r="CL103">
        <v>13.027900000000001</v>
      </c>
      <c r="CM103">
        <v>15.4693</v>
      </c>
      <c r="CN103">
        <v>20.927099999999999</v>
      </c>
      <c r="CO103">
        <v>5.6982999999999997</v>
      </c>
      <c r="CP103">
        <v>8.7152999999999992</v>
      </c>
      <c r="CQ103">
        <v>10.5763</v>
      </c>
      <c r="CR103">
        <v>13.994899999999999</v>
      </c>
      <c r="CS103">
        <v>16.644100000000002</v>
      </c>
      <c r="CT103">
        <v>21.745799999999999</v>
      </c>
      <c r="CU103">
        <v>24.821100000000001</v>
      </c>
      <c r="CV103">
        <v>24.904599999999999</v>
      </c>
      <c r="CW103">
        <v>24.9619</v>
      </c>
      <c r="CX103">
        <v>25.157399999999999</v>
      </c>
      <c r="CY103">
        <v>24.9863</v>
      </c>
      <c r="CZ103">
        <v>25.8154</v>
      </c>
      <c r="DB103">
        <v>12182</v>
      </c>
      <c r="DC103">
        <v>943</v>
      </c>
      <c r="DD103">
        <v>12</v>
      </c>
      <c r="DF103" t="s">
        <v>529</v>
      </c>
      <c r="DG103">
        <v>381</v>
      </c>
      <c r="DH103">
        <v>1181</v>
      </c>
      <c r="DI103">
        <v>9</v>
      </c>
      <c r="DJ103">
        <v>7</v>
      </c>
      <c r="DK103">
        <v>40</v>
      </c>
      <c r="DL103">
        <v>39.5</v>
      </c>
      <c r="DM103">
        <v>-15.744446</v>
      </c>
      <c r="DN103">
        <v>1803.4286</v>
      </c>
      <c r="DO103">
        <v>1736.2643</v>
      </c>
      <c r="DP103">
        <v>1502.25</v>
      </c>
      <c r="DQ103">
        <v>1431.3</v>
      </c>
      <c r="DR103">
        <v>1335.5857000000001</v>
      </c>
      <c r="DS103">
        <v>1199.8715</v>
      </c>
      <c r="DT103">
        <v>1142.4641999999999</v>
      </c>
      <c r="DU103">
        <v>58.859299999999998</v>
      </c>
      <c r="DV103">
        <v>55.8279</v>
      </c>
      <c r="DW103">
        <v>52.435000000000002</v>
      </c>
      <c r="DX103">
        <v>52.985700000000001</v>
      </c>
      <c r="DY103">
        <v>45.875700000000002</v>
      </c>
      <c r="DZ103">
        <v>67.382099999999994</v>
      </c>
      <c r="EA103">
        <v>23.004300000000001</v>
      </c>
      <c r="EB103">
        <v>32.573</v>
      </c>
      <c r="EC103">
        <v>21.097799999999999</v>
      </c>
      <c r="ED103">
        <v>14.040900000000001</v>
      </c>
      <c r="EE103">
        <v>10.085100000000001</v>
      </c>
      <c r="EF103">
        <v>7.3143000000000002</v>
      </c>
      <c r="EG103">
        <v>5.5552999999999999</v>
      </c>
      <c r="EH103">
        <v>4.4298000000000002</v>
      </c>
      <c r="EI103">
        <v>3.8504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6.3416E-2</v>
      </c>
      <c r="EY103">
        <v>5.1615000000000001E-2</v>
      </c>
      <c r="EZ103">
        <v>4.5261999999999997E-2</v>
      </c>
      <c r="FA103">
        <v>3.0345E-2</v>
      </c>
      <c r="FB103">
        <v>4.1595E-2</v>
      </c>
      <c r="FC103">
        <v>2.4989999999999998E-2</v>
      </c>
      <c r="FD103">
        <v>2.3050000000000001E-2</v>
      </c>
      <c r="FE103">
        <v>-1.789E-3</v>
      </c>
      <c r="FF103">
        <v>-5.9420000000000002E-3</v>
      </c>
      <c r="FG103">
        <v>-1.3429999999999999E-2</v>
      </c>
      <c r="FH103">
        <v>-8.9899999999999997E-3</v>
      </c>
      <c r="FI103">
        <v>-1.1631000000000001E-2</v>
      </c>
      <c r="FJ103">
        <v>5.1199999999999998E-4</v>
      </c>
      <c r="FK103">
        <v>1.1850000000000001E-3</v>
      </c>
      <c r="FL103">
        <v>8.2565E-2</v>
      </c>
      <c r="FM103">
        <v>7.9598000000000002E-2</v>
      </c>
      <c r="FN103">
        <v>7.7411999999999995E-2</v>
      </c>
      <c r="FO103">
        <v>7.9572000000000004E-2</v>
      </c>
      <c r="FP103">
        <v>8.9388999999999996E-2</v>
      </c>
      <c r="FQ103">
        <v>0.10517899999999999</v>
      </c>
      <c r="FR103">
        <v>9.9707000000000004E-2</v>
      </c>
      <c r="FS103">
        <v>-0.24774599999999999</v>
      </c>
      <c r="FT103">
        <v>-0.24498700000000001</v>
      </c>
      <c r="FU103">
        <v>-0.242808</v>
      </c>
      <c r="FV103">
        <v>-0.24596899999999999</v>
      </c>
      <c r="FW103">
        <v>-0.25432500000000002</v>
      </c>
      <c r="FX103">
        <v>-0.253751</v>
      </c>
      <c r="FY103">
        <v>-0.24815200000000001</v>
      </c>
      <c r="FZ103">
        <v>-1.377405</v>
      </c>
      <c r="GA103">
        <v>-1.355289</v>
      </c>
      <c r="GB103">
        <v>-1.3381829999999999</v>
      </c>
      <c r="GC103">
        <v>-1.3633329999999999</v>
      </c>
      <c r="GD103">
        <v>-1.433514</v>
      </c>
      <c r="GE103">
        <v>-1.4289609999999999</v>
      </c>
      <c r="GF103">
        <v>-1.3840779999999999</v>
      </c>
      <c r="GG103">
        <v>-0.377612</v>
      </c>
      <c r="GH103">
        <v>-0.35411399999999998</v>
      </c>
      <c r="GI103">
        <v>-0.33967000000000003</v>
      </c>
      <c r="GJ103">
        <v>-0.37221300000000002</v>
      </c>
      <c r="GK103">
        <v>-0.44961400000000001</v>
      </c>
      <c r="GL103">
        <v>-0.50356400000000001</v>
      </c>
      <c r="GM103">
        <v>-0.44674700000000001</v>
      </c>
      <c r="GN103">
        <v>-0.382878</v>
      </c>
      <c r="GO103">
        <v>-0.36004399999999998</v>
      </c>
      <c r="GP103">
        <v>-0.34213500000000002</v>
      </c>
      <c r="GQ103">
        <v>-0.36828300000000003</v>
      </c>
      <c r="GR103">
        <v>-0.43484499999999998</v>
      </c>
      <c r="GS103">
        <v>-0.42952200000000001</v>
      </c>
      <c r="GT103">
        <v>-0.38416600000000001</v>
      </c>
      <c r="GU103">
        <v>0.41247400000000001</v>
      </c>
      <c r="GV103">
        <v>0.3805</v>
      </c>
      <c r="GW103">
        <v>0.35888900000000001</v>
      </c>
      <c r="GX103">
        <v>0.28964800000000002</v>
      </c>
      <c r="GY103">
        <v>0.47133900000000001</v>
      </c>
      <c r="GZ103">
        <v>0.404034</v>
      </c>
      <c r="HA103">
        <v>0.36606300000000003</v>
      </c>
      <c r="HB103">
        <v>-25</v>
      </c>
      <c r="HC103">
        <v>-25</v>
      </c>
      <c r="HD103">
        <v>-25</v>
      </c>
      <c r="HE103">
        <v>-25</v>
      </c>
      <c r="HF103">
        <v>-10</v>
      </c>
      <c r="HG103">
        <v>-10</v>
      </c>
      <c r="HH103">
        <v>10</v>
      </c>
      <c r="HI103">
        <v>-1.6194029999999999</v>
      </c>
      <c r="HJ103">
        <v>-1.603537</v>
      </c>
      <c r="HK103">
        <v>-1.591623</v>
      </c>
      <c r="HL103">
        <v>-1.610876</v>
      </c>
      <c r="HM103">
        <v>-1.6608339999999999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747.02200000000005</v>
      </c>
      <c r="HX103">
        <v>0</v>
      </c>
      <c r="HZ103">
        <v>746.88400000000001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763.75400000000002</v>
      </c>
      <c r="IJ103">
        <v>0</v>
      </c>
      <c r="IL103">
        <v>764.00699999999995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775.79</v>
      </c>
      <c r="IV103">
        <v>0</v>
      </c>
      <c r="IX103">
        <v>775.96900000000005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754.09699999999998</v>
      </c>
      <c r="JH103">
        <v>0</v>
      </c>
      <c r="JJ103">
        <v>754.02200000000005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705.35599999999999</v>
      </c>
      <c r="JT103">
        <v>0</v>
      </c>
      <c r="JV103">
        <v>705.13900000000001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742.51599999999996</v>
      </c>
      <c r="KF103">
        <v>0.10199999999999999</v>
      </c>
      <c r="KH103">
        <v>742.61699999999996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774.548</v>
      </c>
      <c r="KR103">
        <v>2.5000000000000001E-2</v>
      </c>
      <c r="KT103">
        <v>774.55899999999997</v>
      </c>
      <c r="KU103">
        <v>2.5000000000000001E-2</v>
      </c>
      <c r="KV103">
        <v>148.90008235900001</v>
      </c>
      <c r="KW103">
        <v>138.20316575140001</v>
      </c>
      <c r="KX103">
        <v>116.292177</v>
      </c>
      <c r="KY103">
        <v>113.8914036</v>
      </c>
      <c r="KZ103">
        <v>119.3866701373</v>
      </c>
      <c r="LA103">
        <v>126.20128449849999</v>
      </c>
      <c r="LB103">
        <v>113.91167798939999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-25.7811016</v>
      </c>
      <c r="LI103">
        <v>-6.3030608000000008</v>
      </c>
      <c r="LJ103">
        <v>-84.88533793500001</v>
      </c>
      <c r="LK103">
        <v>-61.900114497000004</v>
      </c>
      <c r="LL103">
        <v>-42.597041255999997</v>
      </c>
      <c r="LM103">
        <v>-29.113976214999997</v>
      </c>
      <c r="LN103">
        <v>-42.953813495999995</v>
      </c>
      <c r="LO103">
        <v>-36.441363421999995</v>
      </c>
      <c r="LP103">
        <v>-33.543130329999997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40.485074999999995</v>
      </c>
      <c r="LY103">
        <v>40.088425000000001</v>
      </c>
      <c r="LZ103">
        <v>39.790574999999997</v>
      </c>
      <c r="MA103">
        <v>40.271900000000002</v>
      </c>
      <c r="MB103">
        <v>16.608339999999998</v>
      </c>
      <c r="MC103">
        <v>0</v>
      </c>
      <c r="MD103">
        <v>0</v>
      </c>
      <c r="ME103">
        <v>-22.225977991600001</v>
      </c>
      <c r="MF103">
        <v>-19.769440980599999</v>
      </c>
      <c r="MG103">
        <v>-17.810596450000002</v>
      </c>
      <c r="MH103">
        <v>-19.721966354100001</v>
      </c>
      <c r="MI103">
        <v>-20.626356979800001</v>
      </c>
      <c r="MJ103">
        <v>-33.931199804399995</v>
      </c>
      <c r="MK103">
        <v>-10.2771020121</v>
      </c>
      <c r="ML103">
        <v>82.27384143239999</v>
      </c>
      <c r="MM103">
        <v>96.622035273800009</v>
      </c>
      <c r="MN103">
        <v>95.675114293999982</v>
      </c>
      <c r="MO103">
        <v>105.32736103090001</v>
      </c>
      <c r="MP103">
        <v>72.414839661499997</v>
      </c>
      <c r="MQ103">
        <v>30.047619672099998</v>
      </c>
      <c r="MR103">
        <v>63.788384847299994</v>
      </c>
    </row>
    <row r="104" spans="1:356" x14ac:dyDescent="0.25">
      <c r="A104">
        <v>52</v>
      </c>
      <c r="B104" t="s">
        <v>485</v>
      </c>
      <c r="C104" s="3">
        <v>42812.812141203707</v>
      </c>
      <c r="D104">
        <v>59.231400000000001</v>
      </c>
      <c r="E104">
        <v>61.0824</v>
      </c>
      <c r="F104">
        <v>104</v>
      </c>
      <c r="G104">
        <v>58</v>
      </c>
      <c r="H104">
        <v>1.3229</v>
      </c>
      <c r="I104">
        <v>565.83100000000002</v>
      </c>
      <c r="J104">
        <v>20117</v>
      </c>
      <c r="K104">
        <v>30</v>
      </c>
      <c r="L104">
        <v>239673</v>
      </c>
      <c r="M104">
        <v>239681</v>
      </c>
      <c r="N104">
        <v>139220</v>
      </c>
      <c r="O104">
        <v>139238</v>
      </c>
      <c r="P104">
        <v>139261</v>
      </c>
      <c r="Q104">
        <v>139303</v>
      </c>
      <c r="R104">
        <v>221036</v>
      </c>
      <c r="S104">
        <v>221028</v>
      </c>
      <c r="T104">
        <v>239269</v>
      </c>
      <c r="U104">
        <v>239731</v>
      </c>
      <c r="V104">
        <v>215335</v>
      </c>
      <c r="W104">
        <v>215350</v>
      </c>
      <c r="X104">
        <v>216044</v>
      </c>
      <c r="Y104">
        <v>216036</v>
      </c>
      <c r="Z104">
        <v>294074</v>
      </c>
      <c r="AA104">
        <v>294058</v>
      </c>
      <c r="AB104">
        <v>1366.77</v>
      </c>
      <c r="AC104">
        <v>4841.6068999999998</v>
      </c>
      <c r="AD104">
        <v>6</v>
      </c>
      <c r="AE104">
        <v>257.1438</v>
      </c>
      <c r="AF104">
        <v>257.1438</v>
      </c>
      <c r="AG104">
        <v>257.1438</v>
      </c>
      <c r="AH104">
        <v>257.1438</v>
      </c>
      <c r="AI104">
        <v>257.1438</v>
      </c>
      <c r="AJ104">
        <v>49.215600000000002</v>
      </c>
      <c r="AK104">
        <v>49.215600000000002</v>
      </c>
      <c r="AL104">
        <v>1191.6016</v>
      </c>
      <c r="AM104">
        <v>1127.2891</v>
      </c>
      <c r="AN104">
        <v>1083.3334</v>
      </c>
      <c r="AO104">
        <v>906.76469999999995</v>
      </c>
      <c r="AP104">
        <v>1071.0676000000001</v>
      </c>
      <c r="AQ104">
        <v>1005.0865</v>
      </c>
      <c r="AR104">
        <v>986.40160000000003</v>
      </c>
      <c r="AS104">
        <v>968.9692</v>
      </c>
      <c r="AT104">
        <v>952.51199999999994</v>
      </c>
      <c r="AU104">
        <v>943.01739999999995</v>
      </c>
      <c r="AV104">
        <v>931.43050000000005</v>
      </c>
      <c r="AW104">
        <v>916.452</v>
      </c>
      <c r="AX104">
        <v>16</v>
      </c>
      <c r="AY104">
        <v>22.2</v>
      </c>
      <c r="AZ104">
        <v>32.350099999999998</v>
      </c>
      <c r="BA104">
        <v>20.9405</v>
      </c>
      <c r="BB104">
        <v>14.012600000000001</v>
      </c>
      <c r="BC104">
        <v>10.089600000000001</v>
      </c>
      <c r="BD104">
        <v>7.3609</v>
      </c>
      <c r="BE104">
        <v>5.6098999999999997</v>
      </c>
      <c r="BF104">
        <v>4.4446000000000003</v>
      </c>
      <c r="BG104">
        <v>3.8491</v>
      </c>
      <c r="BH104">
        <v>3.8673000000000002</v>
      </c>
      <c r="BI104">
        <v>86.76</v>
      </c>
      <c r="BJ104">
        <v>119.19</v>
      </c>
      <c r="BK104">
        <v>131.72</v>
      </c>
      <c r="BL104">
        <v>177.54</v>
      </c>
      <c r="BM104">
        <v>185.34</v>
      </c>
      <c r="BN104">
        <v>245.92</v>
      </c>
      <c r="BO104">
        <v>254.79</v>
      </c>
      <c r="BP104">
        <v>338.66</v>
      </c>
      <c r="BQ104">
        <v>340</v>
      </c>
      <c r="BR104">
        <v>452.79</v>
      </c>
      <c r="BS104">
        <v>428.59</v>
      </c>
      <c r="BT104">
        <v>572.61</v>
      </c>
      <c r="BU104">
        <v>500.93</v>
      </c>
      <c r="BV104">
        <v>672.12</v>
      </c>
      <c r="BW104">
        <v>50.8</v>
      </c>
      <c r="BX104">
        <v>47.3</v>
      </c>
      <c r="BY104">
        <v>35.1768</v>
      </c>
      <c r="BZ104">
        <v>-0.7</v>
      </c>
      <c r="CA104">
        <v>1.3151999999999999</v>
      </c>
      <c r="CB104">
        <v>5.3616000000000001</v>
      </c>
      <c r="CC104">
        <v>0.88890000000000002</v>
      </c>
      <c r="CD104">
        <v>1.3151999999999999</v>
      </c>
      <c r="CE104">
        <v>6206837</v>
      </c>
      <c r="CF104">
        <v>2</v>
      </c>
      <c r="CI104">
        <v>4.6120999999999999</v>
      </c>
      <c r="CJ104">
        <v>7.9607000000000001</v>
      </c>
      <c r="CK104">
        <v>9.8000000000000007</v>
      </c>
      <c r="CL104">
        <v>13.0907</v>
      </c>
      <c r="CM104">
        <v>14.734299999999999</v>
      </c>
      <c r="CN104">
        <v>19.8371</v>
      </c>
      <c r="CO104">
        <v>5.1932</v>
      </c>
      <c r="CP104">
        <v>8.3050999999999995</v>
      </c>
      <c r="CQ104">
        <v>10.449199999999999</v>
      </c>
      <c r="CR104">
        <v>14.1814</v>
      </c>
      <c r="CS104">
        <v>15.8271</v>
      </c>
      <c r="CT104">
        <v>22.005099999999999</v>
      </c>
      <c r="CU104">
        <v>24.940899999999999</v>
      </c>
      <c r="CV104">
        <v>24.969000000000001</v>
      </c>
      <c r="CW104">
        <v>24.942599999999999</v>
      </c>
      <c r="CX104">
        <v>25.062200000000001</v>
      </c>
      <c r="CY104">
        <v>25.075299999999999</v>
      </c>
      <c r="CZ104">
        <v>25.166499999999999</v>
      </c>
      <c r="DB104">
        <v>12182</v>
      </c>
      <c r="DC104">
        <v>943</v>
      </c>
      <c r="DD104">
        <v>13</v>
      </c>
      <c r="DF104" t="s">
        <v>529</v>
      </c>
      <c r="DG104">
        <v>381</v>
      </c>
      <c r="DH104">
        <v>1181</v>
      </c>
      <c r="DI104">
        <v>9</v>
      </c>
      <c r="DJ104">
        <v>7</v>
      </c>
      <c r="DK104">
        <v>40</v>
      </c>
      <c r="DL104">
        <v>35.5</v>
      </c>
      <c r="DM104">
        <v>-0.7</v>
      </c>
      <c r="DN104">
        <v>1758.4070999999999</v>
      </c>
      <c r="DO104">
        <v>1708.1071999999999</v>
      </c>
      <c r="DP104">
        <v>1464.95</v>
      </c>
      <c r="DQ104">
        <v>1387.7072000000001</v>
      </c>
      <c r="DR104">
        <v>1313.6285</v>
      </c>
      <c r="DS104">
        <v>1238.3286000000001</v>
      </c>
      <c r="DT104">
        <v>1154.6500000000001</v>
      </c>
      <c r="DU104">
        <v>57.340699999999998</v>
      </c>
      <c r="DV104">
        <v>53.852899999999998</v>
      </c>
      <c r="DW104">
        <v>55.163600000000002</v>
      </c>
      <c r="DX104">
        <v>60.914299999999997</v>
      </c>
      <c r="DY104">
        <v>57.964300000000001</v>
      </c>
      <c r="DZ104">
        <v>77.266400000000004</v>
      </c>
      <c r="EA104">
        <v>30.775700000000001</v>
      </c>
      <c r="EB104">
        <v>32.350099999999998</v>
      </c>
      <c r="EC104">
        <v>20.9405</v>
      </c>
      <c r="ED104">
        <v>14.012600000000001</v>
      </c>
      <c r="EE104">
        <v>10.089600000000001</v>
      </c>
      <c r="EF104">
        <v>7.3609</v>
      </c>
      <c r="EG104">
        <v>5.6098999999999997</v>
      </c>
      <c r="EH104">
        <v>4.4446000000000003</v>
      </c>
      <c r="EI104">
        <v>3.8491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6.0872999999999997E-2</v>
      </c>
      <c r="EY104">
        <v>4.9965000000000002E-2</v>
      </c>
      <c r="EZ104">
        <v>4.4544E-2</v>
      </c>
      <c r="FA104">
        <v>3.0242000000000002E-2</v>
      </c>
      <c r="FB104">
        <v>4.1418999999999997E-2</v>
      </c>
      <c r="FC104">
        <v>2.4849E-2</v>
      </c>
      <c r="FD104">
        <v>2.3012000000000001E-2</v>
      </c>
      <c r="FE104">
        <v>-1.789E-3</v>
      </c>
      <c r="FF104">
        <v>-5.9430000000000004E-3</v>
      </c>
      <c r="FG104">
        <v>-1.3433E-2</v>
      </c>
      <c r="FH104">
        <v>-8.9910000000000007E-3</v>
      </c>
      <c r="FI104">
        <v>-1.1634E-2</v>
      </c>
      <c r="FJ104">
        <v>-4.0499999999999998E-4</v>
      </c>
      <c r="FK104">
        <v>6.2399999999999999E-4</v>
      </c>
      <c r="FL104">
        <v>8.2573999999999995E-2</v>
      </c>
      <c r="FM104">
        <v>7.9603999999999994E-2</v>
      </c>
      <c r="FN104">
        <v>7.7419000000000002E-2</v>
      </c>
      <c r="FO104">
        <v>7.9587000000000005E-2</v>
      </c>
      <c r="FP104">
        <v>8.9403999999999997E-2</v>
      </c>
      <c r="FQ104">
        <v>0.105171</v>
      </c>
      <c r="FR104">
        <v>9.9722000000000005E-2</v>
      </c>
      <c r="FS104">
        <v>-0.24765300000000001</v>
      </c>
      <c r="FT104">
        <v>-0.244926</v>
      </c>
      <c r="FU104">
        <v>-0.242729</v>
      </c>
      <c r="FV104">
        <v>-0.245807</v>
      </c>
      <c r="FW104">
        <v>-0.25418400000000002</v>
      </c>
      <c r="FX104">
        <v>-0.253689</v>
      </c>
      <c r="FY104">
        <v>-0.247973</v>
      </c>
      <c r="FZ104">
        <v>-1.3765860000000001</v>
      </c>
      <c r="GA104">
        <v>-1.3547199999999999</v>
      </c>
      <c r="GB104">
        <v>-1.3374870000000001</v>
      </c>
      <c r="GC104">
        <v>-1.3619749999999999</v>
      </c>
      <c r="GD104">
        <v>-1.432296</v>
      </c>
      <c r="GE104">
        <v>-1.4262980000000001</v>
      </c>
      <c r="GF104">
        <v>-1.380582</v>
      </c>
      <c r="GG104">
        <v>-0.37791999999999998</v>
      </c>
      <c r="GH104">
        <v>-0.354321</v>
      </c>
      <c r="GI104">
        <v>-0.33991199999999999</v>
      </c>
      <c r="GJ104">
        <v>-0.37270599999999998</v>
      </c>
      <c r="GK104">
        <v>-0.450125</v>
      </c>
      <c r="GL104">
        <v>-0.50345600000000001</v>
      </c>
      <c r="GM104">
        <v>-0.44705499999999998</v>
      </c>
      <c r="GN104">
        <v>-0.38201000000000002</v>
      </c>
      <c r="GO104">
        <v>-0.35946600000000001</v>
      </c>
      <c r="GP104">
        <v>-0.34144999999999998</v>
      </c>
      <c r="GQ104">
        <v>-0.36686800000000003</v>
      </c>
      <c r="GR104">
        <v>-0.43341400000000002</v>
      </c>
      <c r="GS104">
        <v>-0.42981799999999998</v>
      </c>
      <c r="GT104">
        <v>-0.383523</v>
      </c>
      <c r="GU104">
        <v>0.41273799999999999</v>
      </c>
      <c r="GV104">
        <v>0.380803</v>
      </c>
      <c r="GW104">
        <v>0.35968499999999998</v>
      </c>
      <c r="GX104">
        <v>0.29048000000000002</v>
      </c>
      <c r="GY104">
        <v>0.47248600000000002</v>
      </c>
      <c r="GZ104">
        <v>0.40342299999999998</v>
      </c>
      <c r="HA104">
        <v>0.36563200000000001</v>
      </c>
      <c r="HB104">
        <v>-25</v>
      </c>
      <c r="HC104">
        <v>-25</v>
      </c>
      <c r="HD104">
        <v>-25</v>
      </c>
      <c r="HE104">
        <v>-25</v>
      </c>
      <c r="HF104">
        <v>-10</v>
      </c>
      <c r="HG104">
        <v>-20</v>
      </c>
      <c r="HH104">
        <v>20</v>
      </c>
      <c r="HI104">
        <v>-1.619445</v>
      </c>
      <c r="HJ104">
        <v>-1.6035520000000001</v>
      </c>
      <c r="HK104">
        <v>-1.591629</v>
      </c>
      <c r="HL104">
        <v>-1.610878</v>
      </c>
      <c r="HM104">
        <v>-1.660817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747.02200000000005</v>
      </c>
      <c r="HX104">
        <v>0</v>
      </c>
      <c r="HZ104">
        <v>746.88400000000001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763.75400000000002</v>
      </c>
      <c r="IJ104">
        <v>0</v>
      </c>
      <c r="IL104">
        <v>764.00699999999995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775.79</v>
      </c>
      <c r="IV104">
        <v>0</v>
      </c>
      <c r="IX104">
        <v>775.96900000000005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754.09699999999998</v>
      </c>
      <c r="JH104">
        <v>0</v>
      </c>
      <c r="JJ104">
        <v>754.02200000000005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705.35599999999999</v>
      </c>
      <c r="JT104">
        <v>0</v>
      </c>
      <c r="JV104">
        <v>705.13900000000001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742.51599999999996</v>
      </c>
      <c r="KF104">
        <v>0.10199999999999999</v>
      </c>
      <c r="KH104">
        <v>742.61699999999996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774.548</v>
      </c>
      <c r="KR104">
        <v>2.5000000000000001E-2</v>
      </c>
      <c r="KT104">
        <v>774.55899999999997</v>
      </c>
      <c r="KU104">
        <v>2.5000000000000001E-2</v>
      </c>
      <c r="KV104">
        <v>145.19870787539998</v>
      </c>
      <c r="KW104">
        <v>135.97216554879998</v>
      </c>
      <c r="KX104">
        <v>113.41496405000001</v>
      </c>
      <c r="KY104">
        <v>110.44345292640001</v>
      </c>
      <c r="KZ104">
        <v>117.443642414</v>
      </c>
      <c r="LA104">
        <v>130.23625719060001</v>
      </c>
      <c r="LB104">
        <v>115.14400730000001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-25.774802399999999</v>
      </c>
      <c r="LI104">
        <v>-6.2985141999999996</v>
      </c>
      <c r="LJ104">
        <v>-81.334207223999996</v>
      </c>
      <c r="LK104">
        <v>-59.637483840000002</v>
      </c>
      <c r="LL104">
        <v>-41.610558057000006</v>
      </c>
      <c r="LM104">
        <v>-28.943330724999996</v>
      </c>
      <c r="LN104">
        <v>-42.660936360000001</v>
      </c>
      <c r="LO104">
        <v>-34.864428312000001</v>
      </c>
      <c r="LP104">
        <v>-32.631436151999999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40.486125000000001</v>
      </c>
      <c r="LY104">
        <v>40.088799999999999</v>
      </c>
      <c r="LZ104">
        <v>39.790725000000002</v>
      </c>
      <c r="MA104">
        <v>40.271950000000004</v>
      </c>
      <c r="MB104">
        <v>16.608170000000001</v>
      </c>
      <c r="MC104">
        <v>0</v>
      </c>
      <c r="MD104">
        <v>0</v>
      </c>
      <c r="ME104">
        <v>-21.670197343999998</v>
      </c>
      <c r="MF104">
        <v>-19.0812133809</v>
      </c>
      <c r="MG104">
        <v>-18.750769603200002</v>
      </c>
      <c r="MH104">
        <v>-22.703125095799997</v>
      </c>
      <c r="MI104">
        <v>-26.091180537500001</v>
      </c>
      <c r="MJ104">
        <v>-38.900232678400002</v>
      </c>
      <c r="MK104">
        <v>-13.758430563499999</v>
      </c>
      <c r="ML104">
        <v>82.680428307399978</v>
      </c>
      <c r="MM104">
        <v>97.342268327899987</v>
      </c>
      <c r="MN104">
        <v>92.8443613898</v>
      </c>
      <c r="MO104">
        <v>99.068947105600017</v>
      </c>
      <c r="MP104">
        <v>65.29969551649998</v>
      </c>
      <c r="MQ104">
        <v>30.696793800200012</v>
      </c>
      <c r="MR104">
        <v>62.455626384500007</v>
      </c>
    </row>
    <row r="105" spans="1:356" x14ac:dyDescent="0.25">
      <c r="A105">
        <v>52</v>
      </c>
      <c r="B105" t="s">
        <v>486</v>
      </c>
      <c r="C105" s="3">
        <v>42812.813101851854</v>
      </c>
      <c r="D105">
        <v>59.6096</v>
      </c>
      <c r="E105">
        <v>61.325000000000003</v>
      </c>
      <c r="F105">
        <v>24</v>
      </c>
      <c r="G105">
        <v>59</v>
      </c>
      <c r="H105">
        <v>1.3229</v>
      </c>
      <c r="I105">
        <v>565.50760000000002</v>
      </c>
      <c r="J105">
        <v>20126</v>
      </c>
      <c r="K105">
        <v>30</v>
      </c>
      <c r="L105">
        <v>239673</v>
      </c>
      <c r="M105">
        <v>239681</v>
      </c>
      <c r="N105">
        <v>139220</v>
      </c>
      <c r="O105">
        <v>139238</v>
      </c>
      <c r="P105">
        <v>139261</v>
      </c>
      <c r="Q105">
        <v>139303</v>
      </c>
      <c r="R105">
        <v>221036</v>
      </c>
      <c r="S105">
        <v>221028</v>
      </c>
      <c r="T105">
        <v>239269</v>
      </c>
      <c r="U105">
        <v>239731</v>
      </c>
      <c r="V105">
        <v>215335</v>
      </c>
      <c r="W105">
        <v>215350</v>
      </c>
      <c r="X105">
        <v>216044</v>
      </c>
      <c r="Y105">
        <v>216036</v>
      </c>
      <c r="Z105">
        <v>294074</v>
      </c>
      <c r="AA105">
        <v>294058</v>
      </c>
      <c r="AB105">
        <v>1366.77</v>
      </c>
      <c r="AC105">
        <v>4859.0859</v>
      </c>
      <c r="AD105">
        <v>6</v>
      </c>
      <c r="AE105">
        <v>257.64870000000002</v>
      </c>
      <c r="AF105">
        <v>257.64870000000002</v>
      </c>
      <c r="AG105">
        <v>257.64870000000002</v>
      </c>
      <c r="AH105">
        <v>257.64870000000002</v>
      </c>
      <c r="AI105">
        <v>257.64870000000002</v>
      </c>
      <c r="AJ105">
        <v>49.720500000000001</v>
      </c>
      <c r="AK105">
        <v>49.720500000000001</v>
      </c>
      <c r="AL105">
        <v>1183.3984</v>
      </c>
      <c r="AM105">
        <v>1122.0332000000001</v>
      </c>
      <c r="AN105">
        <v>1075.3334</v>
      </c>
      <c r="AO105">
        <v>898.8895</v>
      </c>
      <c r="AP105">
        <v>1069.2256</v>
      </c>
      <c r="AQ105">
        <v>1002.1086</v>
      </c>
      <c r="AR105">
        <v>982.51459999999997</v>
      </c>
      <c r="AS105">
        <v>964.12620000000004</v>
      </c>
      <c r="AT105">
        <v>947.02980000000002</v>
      </c>
      <c r="AU105">
        <v>936.63890000000004</v>
      </c>
      <c r="AV105">
        <v>923.87840000000006</v>
      </c>
      <c r="AW105">
        <v>907.8075</v>
      </c>
      <c r="AX105">
        <v>16</v>
      </c>
      <c r="AY105">
        <v>21</v>
      </c>
      <c r="AZ105">
        <v>32.357300000000002</v>
      </c>
      <c r="BA105">
        <v>21.0365</v>
      </c>
      <c r="BB105">
        <v>14.102600000000001</v>
      </c>
      <c r="BC105">
        <v>10.180199999999999</v>
      </c>
      <c r="BD105">
        <v>7.3581000000000003</v>
      </c>
      <c r="BE105">
        <v>5.6120000000000001</v>
      </c>
      <c r="BF105">
        <v>4.4580000000000002</v>
      </c>
      <c r="BG105">
        <v>3.8481000000000001</v>
      </c>
      <c r="BH105">
        <v>3.8666</v>
      </c>
      <c r="BI105">
        <v>86</v>
      </c>
      <c r="BJ105">
        <v>118.56</v>
      </c>
      <c r="BK105">
        <v>130.1</v>
      </c>
      <c r="BL105">
        <v>175.3</v>
      </c>
      <c r="BM105">
        <v>183.24</v>
      </c>
      <c r="BN105">
        <v>245.43</v>
      </c>
      <c r="BO105">
        <v>252.43</v>
      </c>
      <c r="BP105">
        <v>338.26</v>
      </c>
      <c r="BQ105">
        <v>337.9</v>
      </c>
      <c r="BR105">
        <v>450.55</v>
      </c>
      <c r="BS105">
        <v>424.34</v>
      </c>
      <c r="BT105">
        <v>569.16</v>
      </c>
      <c r="BU105">
        <v>494.8</v>
      </c>
      <c r="BV105">
        <v>668.41</v>
      </c>
      <c r="BW105">
        <v>51.5</v>
      </c>
      <c r="BX105">
        <v>47.4</v>
      </c>
      <c r="BY105">
        <v>34.860700000000001</v>
      </c>
      <c r="BZ105">
        <v>-2.7888890000000002</v>
      </c>
      <c r="CA105">
        <v>-1.2075</v>
      </c>
      <c r="CB105">
        <v>6.5633999999999997</v>
      </c>
      <c r="CC105">
        <v>-1.1435</v>
      </c>
      <c r="CD105">
        <v>-1.2075</v>
      </c>
      <c r="CE105">
        <v>6205254</v>
      </c>
      <c r="CF105">
        <v>1</v>
      </c>
      <c r="CI105">
        <v>4.5949999999999998</v>
      </c>
      <c r="CJ105">
        <v>7.8670999999999998</v>
      </c>
      <c r="CK105">
        <v>9.6364000000000001</v>
      </c>
      <c r="CL105">
        <v>12.73</v>
      </c>
      <c r="CM105">
        <v>14.823600000000001</v>
      </c>
      <c r="CN105">
        <v>19.810700000000001</v>
      </c>
      <c r="CO105">
        <v>4.8728999999999996</v>
      </c>
      <c r="CP105">
        <v>8.4558999999999997</v>
      </c>
      <c r="CQ105">
        <v>10.267799999999999</v>
      </c>
      <c r="CR105">
        <v>13.3864</v>
      </c>
      <c r="CS105">
        <v>14.9542</v>
      </c>
      <c r="CT105">
        <v>21.8322</v>
      </c>
      <c r="CU105">
        <v>24.982099999999999</v>
      </c>
      <c r="CV105">
        <v>24.920400000000001</v>
      </c>
      <c r="CW105">
        <v>24.918399999999998</v>
      </c>
      <c r="CX105">
        <v>25.095600000000001</v>
      </c>
      <c r="CY105">
        <v>24.9741</v>
      </c>
      <c r="CZ105">
        <v>25.156600000000001</v>
      </c>
      <c r="DB105">
        <v>12182</v>
      </c>
      <c r="DC105">
        <v>943</v>
      </c>
      <c r="DD105">
        <v>14</v>
      </c>
      <c r="DF105" t="s">
        <v>529</v>
      </c>
      <c r="DG105">
        <v>381</v>
      </c>
      <c r="DH105">
        <v>1181</v>
      </c>
      <c r="DI105">
        <v>9</v>
      </c>
      <c r="DJ105">
        <v>7</v>
      </c>
      <c r="DK105">
        <v>40</v>
      </c>
      <c r="DL105">
        <v>43.333336000000003</v>
      </c>
      <c r="DM105">
        <v>-2.7888890000000002</v>
      </c>
      <c r="DN105">
        <v>1812.2357</v>
      </c>
      <c r="DO105">
        <v>1759.1857</v>
      </c>
      <c r="DP105">
        <v>1516.95</v>
      </c>
      <c r="DQ105">
        <v>1482.8286000000001</v>
      </c>
      <c r="DR105">
        <v>1337.9286</v>
      </c>
      <c r="DS105">
        <v>1273.3429000000001</v>
      </c>
      <c r="DT105">
        <v>1210.5072</v>
      </c>
      <c r="DU105">
        <v>60.524999999999999</v>
      </c>
      <c r="DV105">
        <v>56.981400000000001</v>
      </c>
      <c r="DW105">
        <v>54.667900000000003</v>
      </c>
      <c r="DX105">
        <v>51.605699999999999</v>
      </c>
      <c r="DY105">
        <v>46.504300000000001</v>
      </c>
      <c r="DZ105">
        <v>73.261399999999995</v>
      </c>
      <c r="EA105">
        <v>28.168600000000001</v>
      </c>
      <c r="EB105">
        <v>32.357300000000002</v>
      </c>
      <c r="EC105">
        <v>21.0365</v>
      </c>
      <c r="ED105">
        <v>14.102600000000001</v>
      </c>
      <c r="EE105">
        <v>10.180199999999999</v>
      </c>
      <c r="EF105">
        <v>7.3581000000000003</v>
      </c>
      <c r="EG105">
        <v>5.6120000000000001</v>
      </c>
      <c r="EH105">
        <v>4.4580000000000002</v>
      </c>
      <c r="EI105">
        <v>3.8481000000000001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6.0621000000000001E-2</v>
      </c>
      <c r="EY105">
        <v>4.9417000000000003E-2</v>
      </c>
      <c r="EZ105">
        <v>4.4886000000000002E-2</v>
      </c>
      <c r="FA105">
        <v>3.0211999999999999E-2</v>
      </c>
      <c r="FB105">
        <v>4.1848000000000003E-2</v>
      </c>
      <c r="FC105">
        <v>2.5176E-2</v>
      </c>
      <c r="FD105">
        <v>2.3269999999999999E-2</v>
      </c>
      <c r="FE105">
        <v>-1.851E-3</v>
      </c>
      <c r="FF105">
        <v>-6.0359999999999997E-3</v>
      </c>
      <c r="FG105">
        <v>-1.3920999999999999E-2</v>
      </c>
      <c r="FH105">
        <v>-9.3240000000000007E-3</v>
      </c>
      <c r="FI105">
        <v>-1.2364999999999999E-2</v>
      </c>
      <c r="FJ105">
        <v>-2.343E-3</v>
      </c>
      <c r="FK105">
        <v>-5.8E-4</v>
      </c>
      <c r="FL105">
        <v>8.2533999999999996E-2</v>
      </c>
      <c r="FM105">
        <v>7.9561999999999994E-2</v>
      </c>
      <c r="FN105">
        <v>7.7378000000000002E-2</v>
      </c>
      <c r="FO105">
        <v>7.9531000000000004E-2</v>
      </c>
      <c r="FP105">
        <v>8.9349999999999999E-2</v>
      </c>
      <c r="FQ105">
        <v>0.10509599999999999</v>
      </c>
      <c r="FR105">
        <v>9.9635000000000001E-2</v>
      </c>
      <c r="FS105">
        <v>-0.24822900000000001</v>
      </c>
      <c r="FT105">
        <v>-0.2455</v>
      </c>
      <c r="FU105">
        <v>-0.243316</v>
      </c>
      <c r="FV105">
        <v>-0.24656700000000001</v>
      </c>
      <c r="FW105">
        <v>-0.25493399999999999</v>
      </c>
      <c r="FX105">
        <v>-0.25426399999999999</v>
      </c>
      <c r="FY105">
        <v>-0.24862200000000001</v>
      </c>
      <c r="FZ105">
        <v>-1.3746320000000001</v>
      </c>
      <c r="GA105">
        <v>-1.3524769999999999</v>
      </c>
      <c r="GB105">
        <v>-1.335475</v>
      </c>
      <c r="GC105">
        <v>-1.3615090000000001</v>
      </c>
      <c r="GD105">
        <v>-1.4324490000000001</v>
      </c>
      <c r="GE105">
        <v>-1.4223349999999999</v>
      </c>
      <c r="GF105">
        <v>-1.3774189999999999</v>
      </c>
      <c r="GG105">
        <v>-0.37864999999999999</v>
      </c>
      <c r="GH105">
        <v>-0.35493799999999998</v>
      </c>
      <c r="GI105">
        <v>-0.34047300000000003</v>
      </c>
      <c r="GJ105">
        <v>-0.37291000000000002</v>
      </c>
      <c r="GK105">
        <v>-0.45066200000000001</v>
      </c>
      <c r="GL105">
        <v>-0.50419400000000003</v>
      </c>
      <c r="GM105">
        <v>-0.44739299999999999</v>
      </c>
      <c r="GN105">
        <v>-0.38248399999999999</v>
      </c>
      <c r="GO105">
        <v>-0.36011700000000002</v>
      </c>
      <c r="GP105">
        <v>-0.34217500000000001</v>
      </c>
      <c r="GQ105">
        <v>-0.368869</v>
      </c>
      <c r="GR105">
        <v>-0.434942</v>
      </c>
      <c r="GS105">
        <v>-0.43084899999999998</v>
      </c>
      <c r="GT105">
        <v>-0.38511499999999999</v>
      </c>
      <c r="GU105">
        <v>0.41254299999999999</v>
      </c>
      <c r="GV105">
        <v>0.38083400000000001</v>
      </c>
      <c r="GW105">
        <v>0.35967900000000003</v>
      </c>
      <c r="GX105">
        <v>0.289771</v>
      </c>
      <c r="GY105">
        <v>0.47031299999999998</v>
      </c>
      <c r="GZ105">
        <v>0.40298499999999998</v>
      </c>
      <c r="HA105">
        <v>0.36551600000000001</v>
      </c>
      <c r="HB105">
        <v>-30</v>
      </c>
      <c r="HC105">
        <v>-30</v>
      </c>
      <c r="HD105">
        <v>-30</v>
      </c>
      <c r="HE105">
        <v>-30</v>
      </c>
      <c r="HF105">
        <v>-15</v>
      </c>
      <c r="HG105">
        <v>-30</v>
      </c>
      <c r="HH105">
        <v>30</v>
      </c>
      <c r="HI105">
        <v>-1.6192260000000001</v>
      </c>
      <c r="HJ105">
        <v>-1.6033109999999999</v>
      </c>
      <c r="HK105">
        <v>-1.5913310000000001</v>
      </c>
      <c r="HL105">
        <v>-1.6105320000000001</v>
      </c>
      <c r="HM105">
        <v>-1.660752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747.02200000000005</v>
      </c>
      <c r="HX105">
        <v>0</v>
      </c>
      <c r="HZ105">
        <v>746.88400000000001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763.75400000000002</v>
      </c>
      <c r="IJ105">
        <v>0</v>
      </c>
      <c r="IL105">
        <v>764.00699999999995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775.79</v>
      </c>
      <c r="IV105">
        <v>0</v>
      </c>
      <c r="IX105">
        <v>775.96900000000005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754.09699999999998</v>
      </c>
      <c r="JH105">
        <v>0</v>
      </c>
      <c r="JJ105">
        <v>754.02200000000005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705.35599999999999</v>
      </c>
      <c r="JT105">
        <v>0</v>
      </c>
      <c r="JV105">
        <v>705.13900000000001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742.51599999999996</v>
      </c>
      <c r="KF105">
        <v>0.10199999999999999</v>
      </c>
      <c r="KH105">
        <v>742.61699999999996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774.548</v>
      </c>
      <c r="KR105">
        <v>2.5000000000000001E-2</v>
      </c>
      <c r="KT105">
        <v>774.55899999999997</v>
      </c>
      <c r="KU105">
        <v>2.5000000000000001E-2</v>
      </c>
      <c r="KV105">
        <v>149.57106126379998</v>
      </c>
      <c r="KW105">
        <v>139.9643326634</v>
      </c>
      <c r="KX105">
        <v>117.37855710000001</v>
      </c>
      <c r="KY105">
        <v>117.93084138660001</v>
      </c>
      <c r="KZ105">
        <v>119.54392041</v>
      </c>
      <c r="LA105">
        <v>133.82324541840001</v>
      </c>
      <c r="LB105">
        <v>120.608884872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-25.833222399999997</v>
      </c>
      <c r="LI105">
        <v>-6.3149987999999997</v>
      </c>
      <c r="LJ105">
        <v>-80.787122640000007</v>
      </c>
      <c r="LK105">
        <v>-58.671804736999995</v>
      </c>
      <c r="LL105">
        <v>-41.352983375000001</v>
      </c>
      <c r="LM105">
        <v>-28.439199991999999</v>
      </c>
      <c r="LN105">
        <v>-42.232893867000001</v>
      </c>
      <c r="LO105">
        <v>-32.476175054999999</v>
      </c>
      <c r="LP105">
        <v>-31.253637109999996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48.576779999999999</v>
      </c>
      <c r="LY105">
        <v>48.099329999999995</v>
      </c>
      <c r="LZ105">
        <v>47.739930000000001</v>
      </c>
      <c r="MA105">
        <v>48.315960000000004</v>
      </c>
      <c r="MB105">
        <v>24.911280000000001</v>
      </c>
      <c r="MC105">
        <v>0</v>
      </c>
      <c r="MD105">
        <v>0</v>
      </c>
      <c r="ME105">
        <v>-22.917791249999997</v>
      </c>
      <c r="MF105">
        <v>-20.224864153199999</v>
      </c>
      <c r="MG105">
        <v>-18.612943916700001</v>
      </c>
      <c r="MH105">
        <v>-19.244281587</v>
      </c>
      <c r="MI105">
        <v>-20.957720846600001</v>
      </c>
      <c r="MJ105">
        <v>-36.937958311599999</v>
      </c>
      <c r="MK105">
        <v>-12.6024344598</v>
      </c>
      <c r="ML105">
        <v>94.442927373799975</v>
      </c>
      <c r="MM105">
        <v>109.16699377320001</v>
      </c>
      <c r="MN105">
        <v>105.15255980830001</v>
      </c>
      <c r="MO105">
        <v>118.5633198076</v>
      </c>
      <c r="MP105">
        <v>81.264585696400005</v>
      </c>
      <c r="MQ105">
        <v>38.575889651800011</v>
      </c>
      <c r="MR105">
        <v>70.437814502200013</v>
      </c>
    </row>
    <row r="106" spans="1:356" x14ac:dyDescent="0.25">
      <c r="A106">
        <v>52</v>
      </c>
      <c r="B106" t="s">
        <v>487</v>
      </c>
      <c r="C106" s="3">
        <v>42812.814039351855</v>
      </c>
      <c r="D106">
        <v>60.157400000000003</v>
      </c>
      <c r="E106">
        <v>61.6417</v>
      </c>
      <c r="F106">
        <v>20</v>
      </c>
      <c r="G106">
        <v>56</v>
      </c>
      <c r="H106">
        <v>1.4429000000000001</v>
      </c>
      <c r="I106">
        <v>612.11249999999995</v>
      </c>
      <c r="J106">
        <v>17051</v>
      </c>
      <c r="K106">
        <v>30</v>
      </c>
      <c r="L106">
        <v>239673</v>
      </c>
      <c r="M106">
        <v>239681</v>
      </c>
      <c r="N106">
        <v>139220</v>
      </c>
      <c r="O106">
        <v>139238</v>
      </c>
      <c r="P106">
        <v>139261</v>
      </c>
      <c r="Q106">
        <v>139303</v>
      </c>
      <c r="R106">
        <v>221036</v>
      </c>
      <c r="S106">
        <v>221028</v>
      </c>
      <c r="T106">
        <v>239269</v>
      </c>
      <c r="U106">
        <v>239731</v>
      </c>
      <c r="V106">
        <v>215335</v>
      </c>
      <c r="W106">
        <v>215350</v>
      </c>
      <c r="X106">
        <v>216044</v>
      </c>
      <c r="Y106">
        <v>216036</v>
      </c>
      <c r="Z106">
        <v>294074</v>
      </c>
      <c r="AA106">
        <v>294058</v>
      </c>
      <c r="AB106">
        <v>1366.77</v>
      </c>
      <c r="AC106">
        <v>4878.7861000000003</v>
      </c>
      <c r="AD106">
        <v>6</v>
      </c>
      <c r="AE106">
        <v>258.29450000000003</v>
      </c>
      <c r="AF106">
        <v>258.29450000000003</v>
      </c>
      <c r="AG106">
        <v>258.29450000000003</v>
      </c>
      <c r="AH106">
        <v>258.29450000000003</v>
      </c>
      <c r="AI106">
        <v>258.29450000000003</v>
      </c>
      <c r="AJ106">
        <v>50.366300000000003</v>
      </c>
      <c r="AK106">
        <v>50.366300000000003</v>
      </c>
      <c r="AL106">
        <v>1172.8516</v>
      </c>
      <c r="AM106">
        <v>1118.1188999999999</v>
      </c>
      <c r="AN106">
        <v>1082.1666</v>
      </c>
      <c r="AO106">
        <v>901.98569999999995</v>
      </c>
      <c r="AP106">
        <v>1063.8882000000001</v>
      </c>
      <c r="AQ106">
        <v>1000.0528</v>
      </c>
      <c r="AR106">
        <v>980.16909999999996</v>
      </c>
      <c r="AS106">
        <v>960.58680000000004</v>
      </c>
      <c r="AT106">
        <v>942.52800000000002</v>
      </c>
      <c r="AU106">
        <v>934.79549999999995</v>
      </c>
      <c r="AV106">
        <v>922.81129999999996</v>
      </c>
      <c r="AW106">
        <v>907.18899999999996</v>
      </c>
      <c r="AX106">
        <v>16</v>
      </c>
      <c r="AY106">
        <v>18.2</v>
      </c>
      <c r="AZ106">
        <v>32.348799999999997</v>
      </c>
      <c r="BA106">
        <v>20.1098</v>
      </c>
      <c r="BB106">
        <v>12.655099999999999</v>
      </c>
      <c r="BC106">
        <v>8.9809000000000001</v>
      </c>
      <c r="BD106">
        <v>6.327</v>
      </c>
      <c r="BE106">
        <v>4.6029</v>
      </c>
      <c r="BF106">
        <v>3.5636000000000001</v>
      </c>
      <c r="BG106">
        <v>3.0767000000000002</v>
      </c>
      <c r="BH106">
        <v>3.0931000000000002</v>
      </c>
      <c r="BI106">
        <v>77.150000000000006</v>
      </c>
      <c r="BJ106">
        <v>117.9</v>
      </c>
      <c r="BK106">
        <v>123.81</v>
      </c>
      <c r="BL106">
        <v>185.6</v>
      </c>
      <c r="BM106">
        <v>178.1</v>
      </c>
      <c r="BN106">
        <v>265.60000000000002</v>
      </c>
      <c r="BO106">
        <v>249.23</v>
      </c>
      <c r="BP106">
        <v>378.59</v>
      </c>
      <c r="BQ106">
        <v>347.42</v>
      </c>
      <c r="BR106">
        <v>525.41999999999996</v>
      </c>
      <c r="BS106">
        <v>450.91</v>
      </c>
      <c r="BT106">
        <v>679.79</v>
      </c>
      <c r="BU106">
        <v>534.45000000000005</v>
      </c>
      <c r="BV106">
        <v>800.69</v>
      </c>
      <c r="BW106">
        <v>51</v>
      </c>
      <c r="BX106">
        <v>47.5</v>
      </c>
      <c r="BY106">
        <v>33.877200000000002</v>
      </c>
      <c r="BZ106">
        <v>-1.93</v>
      </c>
      <c r="CA106">
        <v>1.7922</v>
      </c>
      <c r="CB106">
        <v>7.4222999999999999</v>
      </c>
      <c r="CC106">
        <v>2.0577999999999999</v>
      </c>
      <c r="CD106">
        <v>1.7922</v>
      </c>
      <c r="CE106">
        <v>6203959</v>
      </c>
      <c r="CF106">
        <v>2</v>
      </c>
      <c r="CI106">
        <v>4.5643000000000002</v>
      </c>
      <c r="CJ106">
        <v>8.2329000000000008</v>
      </c>
      <c r="CK106">
        <v>10.119999999999999</v>
      </c>
      <c r="CL106">
        <v>12.5364</v>
      </c>
      <c r="CM106">
        <v>14.5586</v>
      </c>
      <c r="CN106">
        <v>20.1614</v>
      </c>
      <c r="CO106">
        <v>4.6608999999999998</v>
      </c>
      <c r="CP106">
        <v>8.7303999999999995</v>
      </c>
      <c r="CQ106">
        <v>10.413</v>
      </c>
      <c r="CR106">
        <v>13.137700000000001</v>
      </c>
      <c r="CS106">
        <v>15.581200000000001</v>
      </c>
      <c r="CT106">
        <v>21.2362</v>
      </c>
      <c r="CU106">
        <v>24.9175</v>
      </c>
      <c r="CV106">
        <v>25.009499999999999</v>
      </c>
      <c r="CW106">
        <v>24.987400000000001</v>
      </c>
      <c r="CX106">
        <v>25.0059</v>
      </c>
      <c r="CY106">
        <v>25.103300000000001</v>
      </c>
      <c r="CZ106">
        <v>25.675799999999999</v>
      </c>
      <c r="DB106">
        <v>12182</v>
      </c>
      <c r="DC106">
        <v>943</v>
      </c>
      <c r="DD106">
        <v>15</v>
      </c>
      <c r="DF106" t="s">
        <v>521</v>
      </c>
      <c r="DG106">
        <v>305</v>
      </c>
      <c r="DH106">
        <v>1154</v>
      </c>
      <c r="DI106">
        <v>7</v>
      </c>
      <c r="DJ106">
        <v>6</v>
      </c>
      <c r="DK106">
        <v>35</v>
      </c>
      <c r="DL106">
        <v>38.666663999999997</v>
      </c>
      <c r="DM106">
        <v>-1.93</v>
      </c>
      <c r="DN106">
        <v>1943.0929000000001</v>
      </c>
      <c r="DO106">
        <v>1878.2428</v>
      </c>
      <c r="DP106">
        <v>1578.4641999999999</v>
      </c>
      <c r="DQ106">
        <v>1530.4286</v>
      </c>
      <c r="DR106">
        <v>1486.8429000000001</v>
      </c>
      <c r="DS106">
        <v>1343.6786</v>
      </c>
      <c r="DT106">
        <v>1266.2572</v>
      </c>
      <c r="DU106">
        <v>103.0271</v>
      </c>
      <c r="DV106">
        <v>94.844300000000004</v>
      </c>
      <c r="DW106">
        <v>91.155699999999996</v>
      </c>
      <c r="DX106">
        <v>94.587900000000005</v>
      </c>
      <c r="DY106">
        <v>67.605000000000004</v>
      </c>
      <c r="DZ106">
        <v>75.614999999999995</v>
      </c>
      <c r="EA106">
        <v>37.71</v>
      </c>
      <c r="EB106">
        <v>32.348799999999997</v>
      </c>
      <c r="EC106">
        <v>20.1098</v>
      </c>
      <c r="ED106">
        <v>12.655099999999999</v>
      </c>
      <c r="EE106">
        <v>8.9809000000000001</v>
      </c>
      <c r="EF106">
        <v>6.327</v>
      </c>
      <c r="EG106">
        <v>4.6029</v>
      </c>
      <c r="EH106">
        <v>3.5636000000000001</v>
      </c>
      <c r="EI106">
        <v>3.0767000000000002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5.5592999999999997E-2</v>
      </c>
      <c r="EY106">
        <v>4.4722999999999999E-2</v>
      </c>
      <c r="EZ106">
        <v>3.9244000000000001E-2</v>
      </c>
      <c r="FA106">
        <v>2.6401000000000001E-2</v>
      </c>
      <c r="FB106">
        <v>3.7151999999999998E-2</v>
      </c>
      <c r="FC106">
        <v>2.2499999999999999E-2</v>
      </c>
      <c r="FD106">
        <v>2.0767999999999998E-2</v>
      </c>
      <c r="FE106">
        <v>-1.66E-3</v>
      </c>
      <c r="FF106">
        <v>-5.359E-3</v>
      </c>
      <c r="FG106">
        <v>-1.2409999999999999E-2</v>
      </c>
      <c r="FH106">
        <v>-8.3510000000000008E-3</v>
      </c>
      <c r="FI106">
        <v>-9.7429999999999999E-3</v>
      </c>
      <c r="FJ106">
        <v>-1.5629999999999999E-3</v>
      </c>
      <c r="FK106">
        <v>-1.3300000000000001E-4</v>
      </c>
      <c r="FL106">
        <v>8.3056000000000005E-2</v>
      </c>
      <c r="FM106">
        <v>8.0057000000000003E-2</v>
      </c>
      <c r="FN106">
        <v>7.7868000000000007E-2</v>
      </c>
      <c r="FO106">
        <v>8.0034999999999995E-2</v>
      </c>
      <c r="FP106">
        <v>8.9899999999999994E-2</v>
      </c>
      <c r="FQ106">
        <v>0.10581500000000001</v>
      </c>
      <c r="FR106">
        <v>0.100298</v>
      </c>
      <c r="FS106">
        <v>-0.23733499999999999</v>
      </c>
      <c r="FT106">
        <v>-0.23483899999999999</v>
      </c>
      <c r="FU106">
        <v>-0.232736</v>
      </c>
      <c r="FV106">
        <v>-0.235733</v>
      </c>
      <c r="FW106">
        <v>-0.243897</v>
      </c>
      <c r="FX106">
        <v>-0.24284900000000001</v>
      </c>
      <c r="FY106">
        <v>-0.23755599999999999</v>
      </c>
      <c r="FZ106">
        <v>-1.3828240000000001</v>
      </c>
      <c r="GA106">
        <v>-1.3618170000000001</v>
      </c>
      <c r="GB106">
        <v>-1.3461099999999999</v>
      </c>
      <c r="GC106">
        <v>-1.3695170000000001</v>
      </c>
      <c r="GD106">
        <v>-1.44225</v>
      </c>
      <c r="GE106">
        <v>-1.424118</v>
      </c>
      <c r="GF106">
        <v>-1.3799330000000001</v>
      </c>
      <c r="GG106">
        <v>-0.35866500000000001</v>
      </c>
      <c r="GH106">
        <v>-0.33596199999999998</v>
      </c>
      <c r="GI106">
        <v>-0.32253199999999999</v>
      </c>
      <c r="GJ106">
        <v>-0.35327199999999997</v>
      </c>
      <c r="GK106">
        <v>-0.42640499999999998</v>
      </c>
      <c r="GL106">
        <v>-0.47753800000000002</v>
      </c>
      <c r="GM106">
        <v>-0.42341099999999998</v>
      </c>
      <c r="GN106">
        <v>-0.390878</v>
      </c>
      <c r="GO106">
        <v>-0.36880099999999999</v>
      </c>
      <c r="GP106">
        <v>-0.34963100000000003</v>
      </c>
      <c r="GQ106">
        <v>-0.37686799999999998</v>
      </c>
      <c r="GR106">
        <v>-0.446025</v>
      </c>
      <c r="GS106">
        <v>-0.43971100000000002</v>
      </c>
      <c r="GT106">
        <v>-0.39383499999999999</v>
      </c>
      <c r="GU106">
        <v>0.41173500000000002</v>
      </c>
      <c r="GV106">
        <v>0.37411</v>
      </c>
      <c r="GW106">
        <v>0.34088000000000002</v>
      </c>
      <c r="GX106">
        <v>0.27013199999999998</v>
      </c>
      <c r="GY106">
        <v>0.42184100000000002</v>
      </c>
      <c r="GZ106">
        <v>0.35094900000000001</v>
      </c>
      <c r="HA106">
        <v>0.31333299999999997</v>
      </c>
      <c r="HB106">
        <v>-30</v>
      </c>
      <c r="HC106">
        <v>-30</v>
      </c>
      <c r="HD106">
        <v>-25</v>
      </c>
      <c r="HE106">
        <v>-30</v>
      </c>
      <c r="HF106">
        <v>-15</v>
      </c>
      <c r="HG106">
        <v>-40</v>
      </c>
      <c r="HH106">
        <v>40</v>
      </c>
      <c r="HI106">
        <v>-1.5391239999999999</v>
      </c>
      <c r="HJ106">
        <v>-1.523873</v>
      </c>
      <c r="HK106">
        <v>-1.5130619999999999</v>
      </c>
      <c r="HL106">
        <v>-1.5310060000000001</v>
      </c>
      <c r="HM106">
        <v>-1.5791869999999999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747.02200000000005</v>
      </c>
      <c r="HX106">
        <v>0</v>
      </c>
      <c r="HZ106">
        <v>746.88400000000001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763.75400000000002</v>
      </c>
      <c r="IJ106">
        <v>0</v>
      </c>
      <c r="IL106">
        <v>764.00699999999995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775.79</v>
      </c>
      <c r="IV106">
        <v>0</v>
      </c>
      <c r="IX106">
        <v>775.96900000000005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754.09699999999998</v>
      </c>
      <c r="JH106">
        <v>0</v>
      </c>
      <c r="JJ106">
        <v>754.02200000000005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705.35599999999999</v>
      </c>
      <c r="JT106">
        <v>0</v>
      </c>
      <c r="JV106">
        <v>705.13900000000001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742.51599999999996</v>
      </c>
      <c r="KF106">
        <v>0.10199999999999999</v>
      </c>
      <c r="KH106">
        <v>742.61699999999996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774.548</v>
      </c>
      <c r="KR106">
        <v>2.5000000000000001E-2</v>
      </c>
      <c r="KT106">
        <v>774.55899999999997</v>
      </c>
      <c r="KU106">
        <v>2.5000000000000001E-2</v>
      </c>
      <c r="KV106">
        <v>161.38552390240002</v>
      </c>
      <c r="KW106">
        <v>150.36648383959999</v>
      </c>
      <c r="KX106">
        <v>122.9118503256</v>
      </c>
      <c r="KY106">
        <v>122.48785300099999</v>
      </c>
      <c r="KZ106">
        <v>133.66717671000001</v>
      </c>
      <c r="LA106">
        <v>142.18135105900001</v>
      </c>
      <c r="LB106">
        <v>127.00306464560001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-24.673458400000001</v>
      </c>
      <c r="LI106">
        <v>-6.0339223999999998</v>
      </c>
      <c r="LJ106">
        <v>-74.579846791999998</v>
      </c>
      <c r="LK106">
        <v>-53.606564387999995</v>
      </c>
      <c r="LL106">
        <v>-36.12151574</v>
      </c>
      <c r="LM106">
        <v>-24.719781850000004</v>
      </c>
      <c r="LN106">
        <v>-39.530630249999994</v>
      </c>
      <c r="LO106">
        <v>-29.816758566000001</v>
      </c>
      <c r="LP106">
        <v>-28.474917455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46.173719999999996</v>
      </c>
      <c r="LY106">
        <v>45.716189999999997</v>
      </c>
      <c r="LZ106">
        <v>37.826549999999997</v>
      </c>
      <c r="MA106">
        <v>45.93018</v>
      </c>
      <c r="MB106">
        <v>23.687804999999997</v>
      </c>
      <c r="MC106">
        <v>0</v>
      </c>
      <c r="MD106">
        <v>0</v>
      </c>
      <c r="ME106">
        <v>-36.9522148215</v>
      </c>
      <c r="MF106">
        <v>-31.8640807166</v>
      </c>
      <c r="MG106">
        <v>-29.400630232399998</v>
      </c>
      <c r="MH106">
        <v>-33.4152566088</v>
      </c>
      <c r="MI106">
        <v>-28.827110025</v>
      </c>
      <c r="MJ106">
        <v>-36.10903587</v>
      </c>
      <c r="MK106">
        <v>-15.966828809999999</v>
      </c>
      <c r="ML106">
        <v>96.027182288900008</v>
      </c>
      <c r="MM106">
        <v>110.612028735</v>
      </c>
      <c r="MN106">
        <v>95.216254353199986</v>
      </c>
      <c r="MO106">
        <v>110.28299454219999</v>
      </c>
      <c r="MP106">
        <v>88.997241435000007</v>
      </c>
      <c r="MQ106">
        <v>51.582098223000003</v>
      </c>
      <c r="MR106">
        <v>76.527395980600019</v>
      </c>
    </row>
    <row r="107" spans="1:356" x14ac:dyDescent="0.25">
      <c r="A107">
        <v>52</v>
      </c>
      <c r="B107" t="s">
        <v>488</v>
      </c>
      <c r="C107" s="3">
        <v>42812.815138888887</v>
      </c>
      <c r="D107">
        <v>60.420900000000003</v>
      </c>
      <c r="E107">
        <v>61.8202</v>
      </c>
      <c r="F107">
        <v>38</v>
      </c>
      <c r="G107">
        <v>61</v>
      </c>
      <c r="H107">
        <v>1.4429000000000001</v>
      </c>
      <c r="I107">
        <v>686.91489999999999</v>
      </c>
      <c r="J107">
        <v>19099</v>
      </c>
      <c r="K107">
        <v>30</v>
      </c>
      <c r="L107">
        <v>239673</v>
      </c>
      <c r="M107">
        <v>239681</v>
      </c>
      <c r="N107">
        <v>139220</v>
      </c>
      <c r="O107">
        <v>139238</v>
      </c>
      <c r="P107">
        <v>139261</v>
      </c>
      <c r="Q107">
        <v>139303</v>
      </c>
      <c r="R107">
        <v>221036</v>
      </c>
      <c r="S107">
        <v>221028</v>
      </c>
      <c r="T107">
        <v>239269</v>
      </c>
      <c r="U107">
        <v>239731</v>
      </c>
      <c r="V107">
        <v>215335</v>
      </c>
      <c r="W107">
        <v>215350</v>
      </c>
      <c r="X107">
        <v>216044</v>
      </c>
      <c r="Y107">
        <v>216036</v>
      </c>
      <c r="Z107">
        <v>294074</v>
      </c>
      <c r="AA107">
        <v>294058</v>
      </c>
      <c r="AB107">
        <v>1366.77</v>
      </c>
      <c r="AC107">
        <v>4898.2377999999999</v>
      </c>
      <c r="AD107">
        <v>6</v>
      </c>
      <c r="AE107">
        <v>259.01909999999998</v>
      </c>
      <c r="AF107">
        <v>259.01909999999998</v>
      </c>
      <c r="AG107">
        <v>259.01909999999998</v>
      </c>
      <c r="AH107">
        <v>259.01909999999998</v>
      </c>
      <c r="AI107">
        <v>259.01909999999998</v>
      </c>
      <c r="AJ107">
        <v>51.090899999999998</v>
      </c>
      <c r="AK107">
        <v>51.090899999999998</v>
      </c>
      <c r="AL107">
        <v>1171.6796999999999</v>
      </c>
      <c r="AM107">
        <v>1101.7219</v>
      </c>
      <c r="AN107">
        <v>1061.8334</v>
      </c>
      <c r="AO107">
        <v>901.43269999999995</v>
      </c>
      <c r="AP107">
        <v>1047.326</v>
      </c>
      <c r="AQ107">
        <v>987.82470000000001</v>
      </c>
      <c r="AR107">
        <v>971.81</v>
      </c>
      <c r="AS107">
        <v>956.3546</v>
      </c>
      <c r="AT107">
        <v>942.24189999999999</v>
      </c>
      <c r="AU107">
        <v>936.95939999999996</v>
      </c>
      <c r="AV107">
        <v>928.89940000000001</v>
      </c>
      <c r="AW107">
        <v>914.94970000000001</v>
      </c>
      <c r="AX107">
        <v>15.8</v>
      </c>
      <c r="AY107">
        <v>17.600000000000001</v>
      </c>
      <c r="AZ107">
        <v>32.233199999999997</v>
      </c>
      <c r="BA107">
        <v>20.1221</v>
      </c>
      <c r="BB107">
        <v>12.8767</v>
      </c>
      <c r="BC107">
        <v>9.1129999999999995</v>
      </c>
      <c r="BD107">
        <v>6.4279999999999999</v>
      </c>
      <c r="BE107">
        <v>4.7061999999999999</v>
      </c>
      <c r="BF107">
        <v>3.581</v>
      </c>
      <c r="BG107">
        <v>3.0807000000000002</v>
      </c>
      <c r="BH107">
        <v>3.0956000000000001</v>
      </c>
      <c r="BI107">
        <v>77.86</v>
      </c>
      <c r="BJ107">
        <v>124.18</v>
      </c>
      <c r="BK107">
        <v>124</v>
      </c>
      <c r="BL107">
        <v>193.32</v>
      </c>
      <c r="BM107">
        <v>178.05</v>
      </c>
      <c r="BN107">
        <v>275.33</v>
      </c>
      <c r="BO107">
        <v>250.64</v>
      </c>
      <c r="BP107">
        <v>389.57</v>
      </c>
      <c r="BQ107">
        <v>348.31</v>
      </c>
      <c r="BR107">
        <v>537.04999999999995</v>
      </c>
      <c r="BS107">
        <v>455.2</v>
      </c>
      <c r="BT107">
        <v>704.83</v>
      </c>
      <c r="BU107">
        <v>539.1</v>
      </c>
      <c r="BV107">
        <v>837.14</v>
      </c>
      <c r="BW107">
        <v>50.5</v>
      </c>
      <c r="BX107">
        <v>47.6</v>
      </c>
      <c r="BY107">
        <v>39.1419</v>
      </c>
      <c r="BZ107">
        <v>-3.28</v>
      </c>
      <c r="CA107">
        <v>1.7497</v>
      </c>
      <c r="CB107">
        <v>7.4645000000000001</v>
      </c>
      <c r="CC107">
        <v>6.0952999999999999</v>
      </c>
      <c r="CD107">
        <v>1.7497</v>
      </c>
      <c r="CE107">
        <v>6203959</v>
      </c>
      <c r="CF107">
        <v>1</v>
      </c>
      <c r="CI107">
        <v>4.6871</v>
      </c>
      <c r="CJ107">
        <v>8.3307000000000002</v>
      </c>
      <c r="CK107">
        <v>10.09</v>
      </c>
      <c r="CL107">
        <v>12.77</v>
      </c>
      <c r="CM107">
        <v>14.4643</v>
      </c>
      <c r="CN107">
        <v>20.696400000000001</v>
      </c>
      <c r="CO107">
        <v>4.9695999999999998</v>
      </c>
      <c r="CP107">
        <v>8.7870000000000008</v>
      </c>
      <c r="CQ107">
        <v>10.5623</v>
      </c>
      <c r="CR107">
        <v>13.288399999999999</v>
      </c>
      <c r="CS107">
        <v>15.5261</v>
      </c>
      <c r="CT107">
        <v>21.514500000000002</v>
      </c>
      <c r="CU107">
        <v>24.882899999999999</v>
      </c>
      <c r="CV107">
        <v>24.9709</v>
      </c>
      <c r="CW107">
        <v>24.941299999999998</v>
      </c>
      <c r="CX107">
        <v>24.975100000000001</v>
      </c>
      <c r="CY107">
        <v>24.919499999999999</v>
      </c>
      <c r="CZ107">
        <v>25.807099999999998</v>
      </c>
      <c r="DB107">
        <v>12182</v>
      </c>
      <c r="DC107">
        <v>943</v>
      </c>
      <c r="DD107">
        <v>16</v>
      </c>
      <c r="DF107" t="s">
        <v>521</v>
      </c>
      <c r="DG107">
        <v>305</v>
      </c>
      <c r="DH107">
        <v>1154</v>
      </c>
      <c r="DI107">
        <v>7</v>
      </c>
      <c r="DJ107">
        <v>6</v>
      </c>
      <c r="DK107">
        <v>35</v>
      </c>
      <c r="DL107">
        <v>40.666663999999997</v>
      </c>
      <c r="DM107">
        <v>-3.28</v>
      </c>
      <c r="DN107">
        <v>2022.1570999999999</v>
      </c>
      <c r="DO107">
        <v>1941.8071</v>
      </c>
      <c r="DP107">
        <v>1648.5215000000001</v>
      </c>
      <c r="DQ107">
        <v>1580.4429</v>
      </c>
      <c r="DR107">
        <v>1486.2213999999999</v>
      </c>
      <c r="DS107">
        <v>1474.35</v>
      </c>
      <c r="DT107">
        <v>1226.9572000000001</v>
      </c>
      <c r="DU107">
        <v>108.7486</v>
      </c>
      <c r="DV107">
        <v>95.874300000000005</v>
      </c>
      <c r="DW107">
        <v>85.660700000000006</v>
      </c>
      <c r="DX107">
        <v>87.562100000000001</v>
      </c>
      <c r="DY107">
        <v>63.83</v>
      </c>
      <c r="DZ107">
        <v>74.001400000000004</v>
      </c>
      <c r="EA107">
        <v>38.2179</v>
      </c>
      <c r="EB107">
        <v>32.233199999999997</v>
      </c>
      <c r="EC107">
        <v>20.1221</v>
      </c>
      <c r="ED107">
        <v>12.8767</v>
      </c>
      <c r="EE107">
        <v>9.1129999999999995</v>
      </c>
      <c r="EF107">
        <v>6.4279999999999999</v>
      </c>
      <c r="EG107">
        <v>4.7061999999999999</v>
      </c>
      <c r="EH107">
        <v>3.581</v>
      </c>
      <c r="EI107">
        <v>3.0807000000000002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5.8431999999999998E-2</v>
      </c>
      <c r="EY107">
        <v>4.7146E-2</v>
      </c>
      <c r="EZ107">
        <v>4.1062000000000001E-2</v>
      </c>
      <c r="FA107">
        <v>2.6875E-2</v>
      </c>
      <c r="FB107">
        <v>3.7985999999999999E-2</v>
      </c>
      <c r="FC107">
        <v>2.2606000000000001E-2</v>
      </c>
      <c r="FD107">
        <v>2.0834999999999999E-2</v>
      </c>
      <c r="FE107">
        <v>-1.6609999999999999E-3</v>
      </c>
      <c r="FF107">
        <v>-5.3629999999999997E-3</v>
      </c>
      <c r="FG107">
        <v>-1.2416E-2</v>
      </c>
      <c r="FH107">
        <v>-8.3549999999999996E-3</v>
      </c>
      <c r="FI107">
        <v>-9.7610000000000006E-3</v>
      </c>
      <c r="FJ107">
        <v>1.6000000000000001E-4</v>
      </c>
      <c r="FK107">
        <v>9.4200000000000002E-4</v>
      </c>
      <c r="FL107">
        <v>8.3055000000000004E-2</v>
      </c>
      <c r="FM107">
        <v>8.0058000000000004E-2</v>
      </c>
      <c r="FN107">
        <v>7.7867000000000006E-2</v>
      </c>
      <c r="FO107">
        <v>8.0033999999999994E-2</v>
      </c>
      <c r="FP107">
        <v>8.9906E-2</v>
      </c>
      <c r="FQ107">
        <v>0.105755</v>
      </c>
      <c r="FR107">
        <v>0.100341</v>
      </c>
      <c r="FS107">
        <v>-0.237146</v>
      </c>
      <c r="FT107">
        <v>-0.23463500000000001</v>
      </c>
      <c r="FU107">
        <v>-0.232575</v>
      </c>
      <c r="FV107">
        <v>-0.23555100000000001</v>
      </c>
      <c r="FW107">
        <v>-0.24364</v>
      </c>
      <c r="FX107">
        <v>-0.24316499999999999</v>
      </c>
      <c r="FY107">
        <v>-0.23735100000000001</v>
      </c>
      <c r="FZ107">
        <v>-1.384315</v>
      </c>
      <c r="GA107">
        <v>-1.363154</v>
      </c>
      <c r="GB107">
        <v>-1.3480380000000001</v>
      </c>
      <c r="GC107">
        <v>-1.371048</v>
      </c>
      <c r="GD107">
        <v>-1.4432860000000001</v>
      </c>
      <c r="GE107">
        <v>-1.4351719999999999</v>
      </c>
      <c r="GF107">
        <v>-1.3864460000000001</v>
      </c>
      <c r="GG107">
        <v>-0.35762100000000002</v>
      </c>
      <c r="GH107">
        <v>-0.33502599999999999</v>
      </c>
      <c r="GI107">
        <v>-0.32157599999999997</v>
      </c>
      <c r="GJ107">
        <v>-0.35223399999999999</v>
      </c>
      <c r="GK107">
        <v>-0.42537199999999997</v>
      </c>
      <c r="GL107">
        <v>-0.47533399999999998</v>
      </c>
      <c r="GM107">
        <v>-0.42307</v>
      </c>
      <c r="GN107">
        <v>-0.39246799999999998</v>
      </c>
      <c r="GO107">
        <v>-0.370166</v>
      </c>
      <c r="GP107">
        <v>-0.35114200000000001</v>
      </c>
      <c r="GQ107">
        <v>-0.37847399999999998</v>
      </c>
      <c r="GR107">
        <v>-0.447243</v>
      </c>
      <c r="GS107">
        <v>-0.44356400000000001</v>
      </c>
      <c r="GT107">
        <v>-0.39307599999999998</v>
      </c>
      <c r="GU107">
        <v>0.41178799999999999</v>
      </c>
      <c r="GV107">
        <v>0.37500600000000001</v>
      </c>
      <c r="GW107">
        <v>0.34293299999999999</v>
      </c>
      <c r="GX107">
        <v>0.27055899999999999</v>
      </c>
      <c r="GY107">
        <v>0.42391899999999999</v>
      </c>
      <c r="GZ107">
        <v>0.350161</v>
      </c>
      <c r="HA107">
        <v>0.31348700000000002</v>
      </c>
      <c r="HB107">
        <v>-30</v>
      </c>
      <c r="HC107">
        <v>-30</v>
      </c>
      <c r="HD107">
        <v>-25</v>
      </c>
      <c r="HE107">
        <v>-30</v>
      </c>
      <c r="HF107">
        <v>-15</v>
      </c>
      <c r="HG107">
        <v>-30</v>
      </c>
      <c r="HH107">
        <v>30</v>
      </c>
      <c r="HI107">
        <v>-1.5396970000000001</v>
      </c>
      <c r="HJ107">
        <v>-1.5244340000000001</v>
      </c>
      <c r="HK107">
        <v>-1.5136080000000001</v>
      </c>
      <c r="HL107">
        <v>-1.5315589999999999</v>
      </c>
      <c r="HM107">
        <v>-1.5797650000000001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747.02200000000005</v>
      </c>
      <c r="HX107">
        <v>0</v>
      </c>
      <c r="HZ107">
        <v>746.88400000000001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763.75400000000002</v>
      </c>
      <c r="IJ107">
        <v>0</v>
      </c>
      <c r="IL107">
        <v>764.00699999999995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775.79</v>
      </c>
      <c r="IV107">
        <v>0</v>
      </c>
      <c r="IX107">
        <v>775.96900000000005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754.09699999999998</v>
      </c>
      <c r="JH107">
        <v>0</v>
      </c>
      <c r="JJ107">
        <v>754.02200000000005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705.35599999999999</v>
      </c>
      <c r="JT107">
        <v>0</v>
      </c>
      <c r="JV107">
        <v>705.13900000000001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742.51599999999996</v>
      </c>
      <c r="KF107">
        <v>0.10199999999999999</v>
      </c>
      <c r="KH107">
        <v>742.61699999999996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774.548</v>
      </c>
      <c r="KR107">
        <v>2.5000000000000001E-2</v>
      </c>
      <c r="KT107">
        <v>774.55899999999997</v>
      </c>
      <c r="KU107">
        <v>2.5000000000000001E-2</v>
      </c>
      <c r="KV107">
        <v>167.95025794049999</v>
      </c>
      <c r="KW107">
        <v>155.45719281180001</v>
      </c>
      <c r="KX107">
        <v>128.36542364050001</v>
      </c>
      <c r="KY107">
        <v>126.48916705859999</v>
      </c>
      <c r="KZ107">
        <v>133.6202211884</v>
      </c>
      <c r="LA107">
        <v>155.91988425</v>
      </c>
      <c r="LB107">
        <v>123.1141124052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-24.705563999999999</v>
      </c>
      <c r="LI107">
        <v>-6.0287153999999994</v>
      </c>
      <c r="LJ107">
        <v>-78.588946864999983</v>
      </c>
      <c r="LK107">
        <v>-56.956663581999997</v>
      </c>
      <c r="LL107">
        <v>-38.615896548000002</v>
      </c>
      <c r="LM107">
        <v>-25.391808960000006</v>
      </c>
      <c r="LN107">
        <v>-40.736747350000002</v>
      </c>
      <c r="LO107">
        <v>-32.673125751999997</v>
      </c>
      <c r="LP107">
        <v>-30.192634541999997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46.190910000000002</v>
      </c>
      <c r="LY107">
        <v>45.733020000000003</v>
      </c>
      <c r="LZ107">
        <v>37.840200000000003</v>
      </c>
      <c r="MA107">
        <v>45.946769999999994</v>
      </c>
      <c r="MB107">
        <v>23.696475</v>
      </c>
      <c r="MC107">
        <v>0</v>
      </c>
      <c r="MD107">
        <v>0</v>
      </c>
      <c r="ME107">
        <v>-38.890783080600002</v>
      </c>
      <c r="MF107">
        <v>-32.120383231799998</v>
      </c>
      <c r="MG107">
        <v>-27.5464252632</v>
      </c>
      <c r="MH107">
        <v>-30.842348731400001</v>
      </c>
      <c r="MI107">
        <v>-27.151494759999999</v>
      </c>
      <c r="MJ107">
        <v>-35.175381467599998</v>
      </c>
      <c r="MK107">
        <v>-16.168846952999999</v>
      </c>
      <c r="ML107">
        <v>96.661437994900027</v>
      </c>
      <c r="MM107">
        <v>112.11316599800003</v>
      </c>
      <c r="MN107">
        <v>100.04330182930002</v>
      </c>
      <c r="MO107">
        <v>116.20177936719998</v>
      </c>
      <c r="MP107">
        <v>89.428454078399994</v>
      </c>
      <c r="MQ107">
        <v>63.365813030399984</v>
      </c>
      <c r="MR107">
        <v>70.723915510200015</v>
      </c>
    </row>
    <row r="108" spans="1:356" x14ac:dyDescent="0.25">
      <c r="A108">
        <v>52</v>
      </c>
      <c r="B108" t="s">
        <v>489</v>
      </c>
      <c r="C108" s="3">
        <v>42812.816192129627</v>
      </c>
      <c r="D108">
        <v>60.970999999999997</v>
      </c>
      <c r="E108">
        <v>62.2744</v>
      </c>
      <c r="F108">
        <v>29</v>
      </c>
      <c r="G108">
        <v>66</v>
      </c>
      <c r="H108">
        <v>1.3229</v>
      </c>
      <c r="I108">
        <v>712.18769999999995</v>
      </c>
      <c r="J108">
        <v>19228</v>
      </c>
      <c r="K108">
        <v>30</v>
      </c>
      <c r="L108">
        <v>239673</v>
      </c>
      <c r="M108">
        <v>239681</v>
      </c>
      <c r="N108">
        <v>139220</v>
      </c>
      <c r="O108">
        <v>139238</v>
      </c>
      <c r="P108">
        <v>139261</v>
      </c>
      <c r="Q108">
        <v>139303</v>
      </c>
      <c r="R108">
        <v>221036</v>
      </c>
      <c r="S108">
        <v>221028</v>
      </c>
      <c r="T108">
        <v>239269</v>
      </c>
      <c r="U108">
        <v>239731</v>
      </c>
      <c r="V108">
        <v>215335</v>
      </c>
      <c r="W108">
        <v>215350</v>
      </c>
      <c r="X108">
        <v>216044</v>
      </c>
      <c r="Y108">
        <v>216036</v>
      </c>
      <c r="Z108">
        <v>294074</v>
      </c>
      <c r="AA108">
        <v>294058</v>
      </c>
      <c r="AB108">
        <v>1366.77</v>
      </c>
      <c r="AC108">
        <v>4918.0068000000001</v>
      </c>
      <c r="AD108">
        <v>6</v>
      </c>
      <c r="AE108">
        <v>259.79539999999997</v>
      </c>
      <c r="AF108">
        <v>259.79539999999997</v>
      </c>
      <c r="AG108">
        <v>259.79539999999997</v>
      </c>
      <c r="AH108">
        <v>259.79539999999997</v>
      </c>
      <c r="AI108">
        <v>259.79539999999997</v>
      </c>
      <c r="AJ108">
        <v>51.867199999999997</v>
      </c>
      <c r="AK108">
        <v>51.867199999999997</v>
      </c>
      <c r="AL108">
        <v>1193.9453000000001</v>
      </c>
      <c r="AM108">
        <v>1117.4067</v>
      </c>
      <c r="AN108">
        <v>1071.8334</v>
      </c>
      <c r="AO108">
        <v>888.92960000000005</v>
      </c>
      <c r="AP108">
        <v>1068.3037999999999</v>
      </c>
      <c r="AQ108">
        <v>995.74959999999999</v>
      </c>
      <c r="AR108">
        <v>975.59389999999996</v>
      </c>
      <c r="AS108">
        <v>956.02779999999996</v>
      </c>
      <c r="AT108">
        <v>937.38059999999996</v>
      </c>
      <c r="AU108">
        <v>927.28330000000005</v>
      </c>
      <c r="AV108">
        <v>914.29160000000002</v>
      </c>
      <c r="AW108">
        <v>898.42740000000003</v>
      </c>
      <c r="AX108">
        <v>15.8</v>
      </c>
      <c r="AY108">
        <v>18.399999999999999</v>
      </c>
      <c r="AZ108">
        <v>32.605899999999998</v>
      </c>
      <c r="BA108">
        <v>20.163</v>
      </c>
      <c r="BB108">
        <v>12.766299999999999</v>
      </c>
      <c r="BC108">
        <v>8.9149999999999991</v>
      </c>
      <c r="BD108">
        <v>6.2752999999999997</v>
      </c>
      <c r="BE108">
        <v>4.6698000000000004</v>
      </c>
      <c r="BF108">
        <v>3.62</v>
      </c>
      <c r="BG108">
        <v>3.0804</v>
      </c>
      <c r="BH108">
        <v>3.1027</v>
      </c>
      <c r="BI108">
        <v>78.7</v>
      </c>
      <c r="BJ108">
        <v>112.7</v>
      </c>
      <c r="BK108">
        <v>126.96</v>
      </c>
      <c r="BL108">
        <v>177.58</v>
      </c>
      <c r="BM108">
        <v>184.47</v>
      </c>
      <c r="BN108">
        <v>256.22000000000003</v>
      </c>
      <c r="BO108">
        <v>259.08999999999997</v>
      </c>
      <c r="BP108">
        <v>362.53</v>
      </c>
      <c r="BQ108">
        <v>355.76</v>
      </c>
      <c r="BR108">
        <v>496.89</v>
      </c>
      <c r="BS108">
        <v>458.1</v>
      </c>
      <c r="BT108">
        <v>641.53</v>
      </c>
      <c r="BU108">
        <v>545.54</v>
      </c>
      <c r="BV108">
        <v>764.61</v>
      </c>
      <c r="BW108">
        <v>50</v>
      </c>
      <c r="BX108">
        <v>47.2</v>
      </c>
      <c r="BY108">
        <v>40.4358</v>
      </c>
      <c r="BZ108">
        <v>10.039999</v>
      </c>
      <c r="CA108">
        <v>10.6043</v>
      </c>
      <c r="CB108">
        <v>10.6043</v>
      </c>
      <c r="CC108">
        <v>0.82930000000000004</v>
      </c>
      <c r="CD108">
        <v>10.6043</v>
      </c>
      <c r="CE108">
        <v>6206134</v>
      </c>
      <c r="CF108">
        <v>2</v>
      </c>
      <c r="CI108">
        <v>4.7621000000000002</v>
      </c>
      <c r="CJ108">
        <v>8.5542999999999996</v>
      </c>
      <c r="CK108">
        <v>10.474299999999999</v>
      </c>
      <c r="CL108">
        <v>13.72</v>
      </c>
      <c r="CM108">
        <v>15.52</v>
      </c>
      <c r="CN108">
        <v>20.0107</v>
      </c>
      <c r="CO108">
        <v>5.0103</v>
      </c>
      <c r="CP108">
        <v>9.1544000000000008</v>
      </c>
      <c r="CQ108">
        <v>10.717599999999999</v>
      </c>
      <c r="CR108">
        <v>16.3368</v>
      </c>
      <c r="CS108">
        <v>18.408799999999999</v>
      </c>
      <c r="CT108">
        <v>20.513200000000001</v>
      </c>
      <c r="CU108">
        <v>24.972300000000001</v>
      </c>
      <c r="CV108">
        <v>24.9224</v>
      </c>
      <c r="CW108">
        <v>24.909099999999999</v>
      </c>
      <c r="CX108">
        <v>18.229700000000001</v>
      </c>
      <c r="CY108">
        <v>18.192900000000002</v>
      </c>
      <c r="CZ108">
        <v>18.090599999999998</v>
      </c>
      <c r="DB108">
        <v>12182</v>
      </c>
      <c r="DC108">
        <v>943</v>
      </c>
      <c r="DD108">
        <v>17</v>
      </c>
      <c r="DF108" t="s">
        <v>529</v>
      </c>
      <c r="DG108">
        <v>305</v>
      </c>
      <c r="DH108">
        <v>1121</v>
      </c>
      <c r="DI108">
        <v>7</v>
      </c>
      <c r="DJ108">
        <v>7</v>
      </c>
      <c r="DK108">
        <v>40</v>
      </c>
      <c r="DL108">
        <v>40.833336000000003</v>
      </c>
      <c r="DM108">
        <v>10.039999</v>
      </c>
      <c r="DN108">
        <v>1862.6786</v>
      </c>
      <c r="DO108">
        <v>1843.7643</v>
      </c>
      <c r="DP108">
        <v>1556.6570999999999</v>
      </c>
      <c r="DQ108">
        <v>1507.4</v>
      </c>
      <c r="DR108">
        <v>1426.5786000000001</v>
      </c>
      <c r="DS108">
        <v>1384.0929000000001</v>
      </c>
      <c r="DT108">
        <v>1353.1215</v>
      </c>
      <c r="DU108">
        <v>100.7993</v>
      </c>
      <c r="DV108">
        <v>100.1086</v>
      </c>
      <c r="DW108">
        <v>100.0129</v>
      </c>
      <c r="DX108">
        <v>106.5993</v>
      </c>
      <c r="DY108">
        <v>86.831400000000002</v>
      </c>
      <c r="DZ108">
        <v>83.904300000000006</v>
      </c>
      <c r="EA108">
        <v>45.258600000000001</v>
      </c>
      <c r="EB108">
        <v>32.605899999999998</v>
      </c>
      <c r="EC108">
        <v>20.163</v>
      </c>
      <c r="ED108">
        <v>12.766299999999999</v>
      </c>
      <c r="EE108">
        <v>8.9149999999999991</v>
      </c>
      <c r="EF108">
        <v>6.2752999999999997</v>
      </c>
      <c r="EG108">
        <v>4.6698000000000004</v>
      </c>
      <c r="EH108">
        <v>3.62</v>
      </c>
      <c r="EI108">
        <v>3.0804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5.2380000000000003E-2</v>
      </c>
      <c r="EY108">
        <v>4.1735000000000001E-2</v>
      </c>
      <c r="EZ108">
        <v>3.6055999999999998E-2</v>
      </c>
      <c r="FA108">
        <v>2.2596000000000002E-2</v>
      </c>
      <c r="FB108">
        <v>3.3001000000000003E-2</v>
      </c>
      <c r="FC108">
        <v>1.9993E-2</v>
      </c>
      <c r="FD108">
        <v>1.8370000000000001E-2</v>
      </c>
      <c r="FE108">
        <v>-1.1150000000000001E-3</v>
      </c>
      <c r="FF108">
        <v>-3.5639999999999999E-3</v>
      </c>
      <c r="FG108">
        <v>-8.5430000000000002E-3</v>
      </c>
      <c r="FH108">
        <v>-5.5700000000000003E-3</v>
      </c>
      <c r="FI108">
        <v>-7.6530000000000001E-3</v>
      </c>
      <c r="FJ108">
        <v>1.3110000000000001E-3</v>
      </c>
      <c r="FK108">
        <v>1.604E-3</v>
      </c>
      <c r="FL108">
        <v>8.3562999999999998E-2</v>
      </c>
      <c r="FM108">
        <v>8.0548999999999996E-2</v>
      </c>
      <c r="FN108">
        <v>7.8343999999999997E-2</v>
      </c>
      <c r="FO108">
        <v>8.0531000000000005E-2</v>
      </c>
      <c r="FP108">
        <v>9.0468000000000007E-2</v>
      </c>
      <c r="FQ108">
        <v>0.106521</v>
      </c>
      <c r="FR108">
        <v>0.10093199999999999</v>
      </c>
      <c r="FS108">
        <v>-0.22385099999999999</v>
      </c>
      <c r="FT108">
        <v>-0.22147600000000001</v>
      </c>
      <c r="FU108">
        <v>-0.219495</v>
      </c>
      <c r="FV108">
        <v>-0.222278</v>
      </c>
      <c r="FW108">
        <v>-0.229771</v>
      </c>
      <c r="FX108">
        <v>-0.22953999999999999</v>
      </c>
      <c r="FY108">
        <v>-0.224719</v>
      </c>
      <c r="FZ108">
        <v>-1.391027</v>
      </c>
      <c r="GA108">
        <v>-1.3700049999999999</v>
      </c>
      <c r="GB108">
        <v>-1.3535870000000001</v>
      </c>
      <c r="GC108">
        <v>-1.377113</v>
      </c>
      <c r="GD108">
        <v>-1.446701</v>
      </c>
      <c r="GE108">
        <v>-1.443921</v>
      </c>
      <c r="GF108">
        <v>-1.4009659999999999</v>
      </c>
      <c r="GG108">
        <v>-0.33583800000000003</v>
      </c>
      <c r="GH108">
        <v>-0.31467299999999998</v>
      </c>
      <c r="GI108">
        <v>-0.30199799999999999</v>
      </c>
      <c r="GJ108">
        <v>-0.33094699999999999</v>
      </c>
      <c r="GK108">
        <v>-0.39982499999999999</v>
      </c>
      <c r="GL108">
        <v>-0.44635799999999998</v>
      </c>
      <c r="GM108">
        <v>-0.39523399999999997</v>
      </c>
      <c r="GN108">
        <v>-0.39668799999999999</v>
      </c>
      <c r="GO108">
        <v>-0.37395800000000001</v>
      </c>
      <c r="GP108">
        <v>-0.35482599999999997</v>
      </c>
      <c r="GQ108">
        <v>-0.38188800000000001</v>
      </c>
      <c r="GR108">
        <v>-0.45072000000000001</v>
      </c>
      <c r="GS108">
        <v>-0.44775500000000001</v>
      </c>
      <c r="GT108">
        <v>-0.402532</v>
      </c>
      <c r="GU108">
        <v>0.41419299999999998</v>
      </c>
      <c r="GV108">
        <v>0.37778</v>
      </c>
      <c r="GW108">
        <v>0.34702899999999998</v>
      </c>
      <c r="GX108">
        <v>0.274563</v>
      </c>
      <c r="GY108">
        <v>0.43587900000000002</v>
      </c>
      <c r="GZ108">
        <v>0.36418</v>
      </c>
      <c r="HA108">
        <v>0.32419199999999998</v>
      </c>
      <c r="HB108">
        <v>-25</v>
      </c>
      <c r="HC108">
        <v>-25</v>
      </c>
      <c r="HD108">
        <v>-20</v>
      </c>
      <c r="HE108">
        <v>-25</v>
      </c>
      <c r="HF108">
        <v>-15</v>
      </c>
      <c r="HG108">
        <v>-20</v>
      </c>
      <c r="HH108">
        <v>20</v>
      </c>
      <c r="HI108">
        <v>-1.443012</v>
      </c>
      <c r="HJ108">
        <v>-1.428839</v>
      </c>
      <c r="HK108">
        <v>-1.418644</v>
      </c>
      <c r="HL108">
        <v>-1.4354560000000001</v>
      </c>
      <c r="HM108">
        <v>-1.4799169999999999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747.02200000000005</v>
      </c>
      <c r="HX108">
        <v>0</v>
      </c>
      <c r="HZ108">
        <v>746.88400000000001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763.75400000000002</v>
      </c>
      <c r="IJ108">
        <v>0</v>
      </c>
      <c r="IL108">
        <v>764.00699999999995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775.79</v>
      </c>
      <c r="IV108">
        <v>0</v>
      </c>
      <c r="IX108">
        <v>775.96900000000005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754.09699999999998</v>
      </c>
      <c r="JH108">
        <v>0</v>
      </c>
      <c r="JJ108">
        <v>754.02200000000005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705.35599999999999</v>
      </c>
      <c r="JT108">
        <v>0</v>
      </c>
      <c r="JV108">
        <v>705.13900000000001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742.51599999999996</v>
      </c>
      <c r="KF108">
        <v>0.10199999999999999</v>
      </c>
      <c r="KH108">
        <v>742.61699999999996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774.548</v>
      </c>
      <c r="KR108">
        <v>2.5000000000000001E-2</v>
      </c>
      <c r="KT108">
        <v>774.55899999999997</v>
      </c>
      <c r="KU108">
        <v>2.5000000000000001E-2</v>
      </c>
      <c r="KV108">
        <v>155.65101185180001</v>
      </c>
      <c r="KW108">
        <v>148.5133706007</v>
      </c>
      <c r="KX108">
        <v>121.95474384239999</v>
      </c>
      <c r="KY108">
        <v>121.39242940000001</v>
      </c>
      <c r="KZ108">
        <v>129.05971278480001</v>
      </c>
      <c r="LA108">
        <v>147.4349598009</v>
      </c>
      <c r="LB108">
        <v>136.57325923799999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-23.321263999999999</v>
      </c>
      <c r="LI108">
        <v>-5.7078625999999995</v>
      </c>
      <c r="LJ108">
        <v>-71.310999155000005</v>
      </c>
      <c r="LK108">
        <v>-52.294460855000004</v>
      </c>
      <c r="LL108">
        <v>-37.241239130999993</v>
      </c>
      <c r="LM108">
        <v>-23.446725938</v>
      </c>
      <c r="LN108">
        <v>-36.670976948000003</v>
      </c>
      <c r="LO108">
        <v>-30.761292983999997</v>
      </c>
      <c r="LP108">
        <v>-27.982894884000004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36.075299999999999</v>
      </c>
      <c r="LY108">
        <v>35.720974999999996</v>
      </c>
      <c r="LZ108">
        <v>28.372880000000002</v>
      </c>
      <c r="MA108">
        <v>35.886400000000002</v>
      </c>
      <c r="MB108">
        <v>22.198754999999998</v>
      </c>
      <c r="MC108">
        <v>0</v>
      </c>
      <c r="MD108">
        <v>0</v>
      </c>
      <c r="ME108">
        <v>-33.852235313400001</v>
      </c>
      <c r="MF108">
        <v>-31.501473487799995</v>
      </c>
      <c r="MG108">
        <v>-30.2036957742</v>
      </c>
      <c r="MH108">
        <v>-35.278718537099998</v>
      </c>
      <c r="MI108">
        <v>-34.717364504999999</v>
      </c>
      <c r="MJ108">
        <v>-37.451355539399998</v>
      </c>
      <c r="MK108">
        <v>-17.887737512400001</v>
      </c>
      <c r="ML108">
        <v>86.5630773834</v>
      </c>
      <c r="MM108">
        <v>100.4384112579</v>
      </c>
      <c r="MN108">
        <v>82.882688937200001</v>
      </c>
      <c r="MO108">
        <v>98.55338492490003</v>
      </c>
      <c r="MP108">
        <v>79.870126331800009</v>
      </c>
      <c r="MQ108">
        <v>55.901047277500012</v>
      </c>
      <c r="MR108">
        <v>84.994764241599995</v>
      </c>
    </row>
    <row r="109" spans="1:356" x14ac:dyDescent="0.25">
      <c r="A109">
        <v>52</v>
      </c>
      <c r="B109" t="s">
        <v>490</v>
      </c>
      <c r="C109" s="3">
        <v>42812.817199074074</v>
      </c>
      <c r="D109">
        <v>61.501100000000001</v>
      </c>
      <c r="E109">
        <v>62.632600000000004</v>
      </c>
      <c r="F109">
        <v>21</v>
      </c>
      <c r="G109">
        <v>61</v>
      </c>
      <c r="H109">
        <v>1.4429000000000001</v>
      </c>
      <c r="I109">
        <v>699.65009999999995</v>
      </c>
      <c r="J109">
        <v>19217</v>
      </c>
      <c r="K109">
        <v>30</v>
      </c>
      <c r="L109">
        <v>239673</v>
      </c>
      <c r="M109">
        <v>239681</v>
      </c>
      <c r="N109">
        <v>139220</v>
      </c>
      <c r="O109">
        <v>139238</v>
      </c>
      <c r="P109">
        <v>139261</v>
      </c>
      <c r="Q109">
        <v>139303</v>
      </c>
      <c r="R109">
        <v>221036</v>
      </c>
      <c r="S109">
        <v>221028</v>
      </c>
      <c r="T109">
        <v>239269</v>
      </c>
      <c r="U109">
        <v>239731</v>
      </c>
      <c r="V109">
        <v>215335</v>
      </c>
      <c r="W109">
        <v>215350</v>
      </c>
      <c r="X109">
        <v>216044</v>
      </c>
      <c r="Y109">
        <v>216036</v>
      </c>
      <c r="Z109">
        <v>294074</v>
      </c>
      <c r="AA109">
        <v>294058</v>
      </c>
      <c r="AB109">
        <v>1366.77</v>
      </c>
      <c r="AC109">
        <v>4933.9912000000004</v>
      </c>
      <c r="AD109">
        <v>6</v>
      </c>
      <c r="AE109">
        <v>260.5335</v>
      </c>
      <c r="AF109">
        <v>260.5335</v>
      </c>
      <c r="AG109">
        <v>260.5335</v>
      </c>
      <c r="AH109">
        <v>260.5335</v>
      </c>
      <c r="AI109">
        <v>260.5335</v>
      </c>
      <c r="AJ109">
        <v>52.6053</v>
      </c>
      <c r="AK109">
        <v>52.6053</v>
      </c>
      <c r="AL109">
        <v>1176.3671999999999</v>
      </c>
      <c r="AM109">
        <v>1099.3173999999999</v>
      </c>
      <c r="AN109">
        <v>1063.5</v>
      </c>
      <c r="AO109">
        <v>898.7971</v>
      </c>
      <c r="AP109">
        <v>1049.9440999999999</v>
      </c>
      <c r="AQ109">
        <v>988.96749999999997</v>
      </c>
      <c r="AR109">
        <v>969.99009999999998</v>
      </c>
      <c r="AS109">
        <v>951.16669999999999</v>
      </c>
      <c r="AT109">
        <v>933.61410000000001</v>
      </c>
      <c r="AU109">
        <v>926.65</v>
      </c>
      <c r="AV109">
        <v>915.97280000000001</v>
      </c>
      <c r="AW109">
        <v>900.55439999999999</v>
      </c>
      <c r="AX109">
        <v>15.8</v>
      </c>
      <c r="AY109">
        <v>17.399999999999999</v>
      </c>
      <c r="AZ109">
        <v>32.077199999999998</v>
      </c>
      <c r="BA109">
        <v>20.056000000000001</v>
      </c>
      <c r="BB109">
        <v>12.741199999999999</v>
      </c>
      <c r="BC109">
        <v>9.0848999999999993</v>
      </c>
      <c r="BD109">
        <v>6.4332000000000003</v>
      </c>
      <c r="BE109">
        <v>4.7160000000000002</v>
      </c>
      <c r="BF109">
        <v>3.5874999999999999</v>
      </c>
      <c r="BG109">
        <v>3.0790999999999999</v>
      </c>
      <c r="BH109">
        <v>3.0969000000000002</v>
      </c>
      <c r="BI109">
        <v>79.42</v>
      </c>
      <c r="BJ109">
        <v>126.28</v>
      </c>
      <c r="BK109">
        <v>127.24</v>
      </c>
      <c r="BL109">
        <v>196.52</v>
      </c>
      <c r="BM109">
        <v>182.53</v>
      </c>
      <c r="BN109">
        <v>279.67</v>
      </c>
      <c r="BO109">
        <v>255.73</v>
      </c>
      <c r="BP109">
        <v>394.67</v>
      </c>
      <c r="BQ109">
        <v>356.57</v>
      </c>
      <c r="BR109">
        <v>544.48</v>
      </c>
      <c r="BS109">
        <v>463.85</v>
      </c>
      <c r="BT109">
        <v>716.23</v>
      </c>
      <c r="BU109">
        <v>551.82000000000005</v>
      </c>
      <c r="BV109">
        <v>850.68</v>
      </c>
      <c r="BW109">
        <v>49.8</v>
      </c>
      <c r="BX109">
        <v>46.9</v>
      </c>
      <c r="BY109">
        <v>39.420499999999997</v>
      </c>
      <c r="BZ109">
        <v>-9.2100010000000001</v>
      </c>
      <c r="CA109">
        <v>-3.7299000000000002</v>
      </c>
      <c r="CB109">
        <v>11.0152</v>
      </c>
      <c r="CC109">
        <v>8.6262000000000008</v>
      </c>
      <c r="CD109">
        <v>-3.7299000000000002</v>
      </c>
      <c r="CE109">
        <v>6202983</v>
      </c>
      <c r="CF109">
        <v>1</v>
      </c>
      <c r="CI109">
        <v>4.7057000000000002</v>
      </c>
      <c r="CJ109">
        <v>8.4664000000000001</v>
      </c>
      <c r="CK109">
        <v>10.2593</v>
      </c>
      <c r="CL109">
        <v>12.8421</v>
      </c>
      <c r="CM109">
        <v>14.7021</v>
      </c>
      <c r="CN109">
        <v>19.38</v>
      </c>
      <c r="CO109">
        <v>4.8727</v>
      </c>
      <c r="CP109">
        <v>8.7652000000000001</v>
      </c>
      <c r="CQ109">
        <v>10.839399999999999</v>
      </c>
      <c r="CR109">
        <v>13.5924</v>
      </c>
      <c r="CS109">
        <v>15.9076</v>
      </c>
      <c r="CT109">
        <v>20.790900000000001</v>
      </c>
      <c r="CU109">
        <v>24.836300000000001</v>
      </c>
      <c r="CV109">
        <v>25.027000000000001</v>
      </c>
      <c r="CW109">
        <v>24.967099999999999</v>
      </c>
      <c r="CX109">
        <v>24.988299999999999</v>
      </c>
      <c r="CY109">
        <v>25.007400000000001</v>
      </c>
      <c r="CZ109">
        <v>25.2681</v>
      </c>
      <c r="DB109">
        <v>12182</v>
      </c>
      <c r="DC109">
        <v>943</v>
      </c>
      <c r="DD109">
        <v>18</v>
      </c>
      <c r="DF109" t="s">
        <v>521</v>
      </c>
      <c r="DG109">
        <v>305</v>
      </c>
      <c r="DH109">
        <v>1140</v>
      </c>
      <c r="DI109">
        <v>7</v>
      </c>
      <c r="DJ109">
        <v>6</v>
      </c>
      <c r="DK109">
        <v>35</v>
      </c>
      <c r="DL109">
        <v>36.5</v>
      </c>
      <c r="DM109">
        <v>-9.2100010000000001</v>
      </c>
      <c r="DN109">
        <v>1970.8143</v>
      </c>
      <c r="DO109">
        <v>1851</v>
      </c>
      <c r="DP109">
        <v>1568.0358000000001</v>
      </c>
      <c r="DQ109">
        <v>1509.4070999999999</v>
      </c>
      <c r="DR109">
        <v>1486.2</v>
      </c>
      <c r="DS109">
        <v>1444.6570999999999</v>
      </c>
      <c r="DT109">
        <v>1286.5072</v>
      </c>
      <c r="DU109">
        <v>102.3236</v>
      </c>
      <c r="DV109">
        <v>93.577100000000002</v>
      </c>
      <c r="DW109">
        <v>86.247900000000001</v>
      </c>
      <c r="DX109">
        <v>92.236400000000003</v>
      </c>
      <c r="DY109">
        <v>74.535700000000006</v>
      </c>
      <c r="DZ109">
        <v>62.092100000000002</v>
      </c>
      <c r="EA109">
        <v>49.694299999999998</v>
      </c>
      <c r="EB109">
        <v>32.077199999999998</v>
      </c>
      <c r="EC109">
        <v>20.056000000000001</v>
      </c>
      <c r="ED109">
        <v>12.741199999999999</v>
      </c>
      <c r="EE109">
        <v>9.0848999999999993</v>
      </c>
      <c r="EF109">
        <v>6.4332000000000003</v>
      </c>
      <c r="EG109">
        <v>4.7160000000000002</v>
      </c>
      <c r="EH109">
        <v>3.5874999999999999</v>
      </c>
      <c r="EI109">
        <v>3.0790999999999999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6.1318999999999999E-2</v>
      </c>
      <c r="EY109">
        <v>4.9496999999999999E-2</v>
      </c>
      <c r="EZ109">
        <v>4.2854999999999997E-2</v>
      </c>
      <c r="FA109">
        <v>2.6377000000000001E-2</v>
      </c>
      <c r="FB109">
        <v>3.9578000000000002E-2</v>
      </c>
      <c r="FC109">
        <v>2.3612000000000001E-2</v>
      </c>
      <c r="FD109">
        <v>2.1635000000000001E-2</v>
      </c>
      <c r="FE109">
        <v>-1.193E-3</v>
      </c>
      <c r="FF109">
        <v>-3.8349999999999999E-3</v>
      </c>
      <c r="FG109">
        <v>-9.1280000000000007E-3</v>
      </c>
      <c r="FH109">
        <v>-5.9620000000000003E-3</v>
      </c>
      <c r="FI109">
        <v>-8.3610000000000004E-3</v>
      </c>
      <c r="FJ109">
        <v>1.387E-3</v>
      </c>
      <c r="FK109">
        <v>1.699E-3</v>
      </c>
      <c r="FL109">
        <v>8.3291000000000004E-2</v>
      </c>
      <c r="FM109">
        <v>8.0293000000000003E-2</v>
      </c>
      <c r="FN109">
        <v>7.8094999999999998E-2</v>
      </c>
      <c r="FO109">
        <v>8.0273999999999998E-2</v>
      </c>
      <c r="FP109">
        <v>9.0159000000000003E-2</v>
      </c>
      <c r="FQ109">
        <v>0.106113</v>
      </c>
      <c r="FR109">
        <v>0.10062400000000001</v>
      </c>
      <c r="FS109">
        <v>-0.231657</v>
      </c>
      <c r="FT109">
        <v>-0.229134</v>
      </c>
      <c r="FU109">
        <v>-0.22703799999999999</v>
      </c>
      <c r="FV109">
        <v>-0.22997400000000001</v>
      </c>
      <c r="FW109">
        <v>-0.23777899999999999</v>
      </c>
      <c r="FX109">
        <v>-0.23747699999999999</v>
      </c>
      <c r="FY109">
        <v>-0.23208799999999999</v>
      </c>
      <c r="FZ109">
        <v>-1.392717</v>
      </c>
      <c r="GA109">
        <v>-1.370987</v>
      </c>
      <c r="GB109">
        <v>-1.353429</v>
      </c>
      <c r="GC109">
        <v>-1.3783209999999999</v>
      </c>
      <c r="GD109">
        <v>-1.445776</v>
      </c>
      <c r="GE109">
        <v>-1.4443699999999999</v>
      </c>
      <c r="GF109">
        <v>-1.397888</v>
      </c>
      <c r="GG109">
        <v>-0.34815299999999999</v>
      </c>
      <c r="GH109">
        <v>-0.32636700000000002</v>
      </c>
      <c r="GI109">
        <v>-0.31323699999999999</v>
      </c>
      <c r="GJ109">
        <v>-0.34324300000000002</v>
      </c>
      <c r="GK109">
        <v>-0.414049</v>
      </c>
      <c r="GL109">
        <v>-0.46291900000000002</v>
      </c>
      <c r="GM109">
        <v>-0.411132</v>
      </c>
      <c r="GN109">
        <v>-0.394708</v>
      </c>
      <c r="GO109">
        <v>-0.371585</v>
      </c>
      <c r="GP109">
        <v>-0.35253899999999999</v>
      </c>
      <c r="GQ109">
        <v>-0.37950400000000001</v>
      </c>
      <c r="GR109">
        <v>-0.449961</v>
      </c>
      <c r="GS109">
        <v>-0.44534099999999999</v>
      </c>
      <c r="GT109">
        <v>-0.39702700000000002</v>
      </c>
      <c r="GU109">
        <v>0.41298699999999999</v>
      </c>
      <c r="GV109">
        <v>0.376664</v>
      </c>
      <c r="GW109">
        <v>0.34682200000000002</v>
      </c>
      <c r="GX109">
        <v>0.27495199999999997</v>
      </c>
      <c r="GY109">
        <v>0.42996499999999999</v>
      </c>
      <c r="GZ109">
        <v>0.35669499999999998</v>
      </c>
      <c r="HA109">
        <v>0.31779299999999999</v>
      </c>
      <c r="HB109">
        <v>-15</v>
      </c>
      <c r="HC109">
        <v>-15</v>
      </c>
      <c r="HD109">
        <v>-10</v>
      </c>
      <c r="HE109">
        <v>-15</v>
      </c>
      <c r="HF109">
        <v>-15</v>
      </c>
      <c r="HG109">
        <v>-10</v>
      </c>
      <c r="HH109">
        <v>10</v>
      </c>
      <c r="HI109">
        <v>-1.4999910000000001</v>
      </c>
      <c r="HJ109">
        <v>-1.4851110000000001</v>
      </c>
      <c r="HK109">
        <v>-1.4742280000000001</v>
      </c>
      <c r="HL109">
        <v>-1.4920359999999999</v>
      </c>
      <c r="HM109">
        <v>-1.5375110000000001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747.02200000000005</v>
      </c>
      <c r="HX109">
        <v>0</v>
      </c>
      <c r="HZ109">
        <v>746.88400000000001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763.75400000000002</v>
      </c>
      <c r="IJ109">
        <v>0</v>
      </c>
      <c r="IL109">
        <v>764.00699999999995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775.79</v>
      </c>
      <c r="IV109">
        <v>0</v>
      </c>
      <c r="IX109">
        <v>775.96900000000005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754.09699999999998</v>
      </c>
      <c r="JH109">
        <v>0</v>
      </c>
      <c r="JJ109">
        <v>754.02200000000005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705.35599999999999</v>
      </c>
      <c r="JT109">
        <v>0</v>
      </c>
      <c r="JV109">
        <v>705.13900000000001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742.51599999999996</v>
      </c>
      <c r="KF109">
        <v>0.10199999999999999</v>
      </c>
      <c r="KH109">
        <v>742.61699999999996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774.548</v>
      </c>
      <c r="KR109">
        <v>2.5000000000000001E-2</v>
      </c>
      <c r="KT109">
        <v>774.55899999999997</v>
      </c>
      <c r="KU109">
        <v>2.5000000000000001E-2</v>
      </c>
      <c r="KV109">
        <v>164.15109386130001</v>
      </c>
      <c r="KW109">
        <v>148.622343</v>
      </c>
      <c r="KX109">
        <v>122.45575580100001</v>
      </c>
      <c r="KY109">
        <v>121.16614554539998</v>
      </c>
      <c r="KZ109">
        <v>133.99430580000001</v>
      </c>
      <c r="LA109">
        <v>153.29689885229999</v>
      </c>
      <c r="LB109">
        <v>129.4535004928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-24.127663200000001</v>
      </c>
      <c r="LI109">
        <v>-5.8950351999999988</v>
      </c>
      <c r="LJ109">
        <v>-83.73850234199999</v>
      </c>
      <c r="LK109">
        <v>-62.602008393999995</v>
      </c>
      <c r="LL109">
        <v>-45.647099882999989</v>
      </c>
      <c r="LM109">
        <v>-28.138423215000003</v>
      </c>
      <c r="LN109">
        <v>-45.132789391999999</v>
      </c>
      <c r="LO109">
        <v>-36.107805629999994</v>
      </c>
      <c r="LP109">
        <v>-32.618318592000001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22.499865</v>
      </c>
      <c r="LY109">
        <v>22.276665000000001</v>
      </c>
      <c r="LZ109">
        <v>14.742280000000001</v>
      </c>
      <c r="MA109">
        <v>22.38054</v>
      </c>
      <c r="MB109">
        <v>23.062665000000003</v>
      </c>
      <c r="MC109">
        <v>0</v>
      </c>
      <c r="MD109">
        <v>0</v>
      </c>
      <c r="ME109">
        <v>-35.624268310799998</v>
      </c>
      <c r="MF109">
        <v>-30.540477395700002</v>
      </c>
      <c r="MG109">
        <v>-27.0160334523</v>
      </c>
      <c r="MH109">
        <v>-31.659498645200003</v>
      </c>
      <c r="MI109">
        <v>-30.861432049300003</v>
      </c>
      <c r="MJ109">
        <v>-28.743612839900003</v>
      </c>
      <c r="MK109">
        <v>-20.4309169476</v>
      </c>
      <c r="ML109">
        <v>67.288188208500031</v>
      </c>
      <c r="MM109">
        <v>77.756522210300005</v>
      </c>
      <c r="MN109">
        <v>64.534902465700014</v>
      </c>
      <c r="MO109">
        <v>83.748763685199975</v>
      </c>
      <c r="MP109">
        <v>81.062749358700003</v>
      </c>
      <c r="MQ109">
        <v>64.317817182399978</v>
      </c>
      <c r="MR109">
        <v>70.509229753200003</v>
      </c>
    </row>
    <row r="110" spans="1:356" x14ac:dyDescent="0.25">
      <c r="A110">
        <v>52</v>
      </c>
      <c r="B110" t="s">
        <v>491</v>
      </c>
      <c r="C110" s="3">
        <v>42812.818206018521</v>
      </c>
      <c r="D110">
        <v>61.4251</v>
      </c>
      <c r="E110">
        <v>62.515100000000004</v>
      </c>
      <c r="F110">
        <v>24</v>
      </c>
      <c r="G110">
        <v>50</v>
      </c>
      <c r="H110">
        <v>1.3229</v>
      </c>
      <c r="I110">
        <v>458.87520000000001</v>
      </c>
      <c r="J110">
        <v>15815</v>
      </c>
      <c r="K110">
        <v>30</v>
      </c>
      <c r="L110">
        <v>239673</v>
      </c>
      <c r="M110">
        <v>239681</v>
      </c>
      <c r="N110">
        <v>139220</v>
      </c>
      <c r="O110">
        <v>139238</v>
      </c>
      <c r="P110">
        <v>139261</v>
      </c>
      <c r="Q110">
        <v>139303</v>
      </c>
      <c r="R110">
        <v>221036</v>
      </c>
      <c r="S110">
        <v>221028</v>
      </c>
      <c r="T110">
        <v>239269</v>
      </c>
      <c r="U110">
        <v>239731</v>
      </c>
      <c r="V110">
        <v>215335</v>
      </c>
      <c r="W110">
        <v>215350</v>
      </c>
      <c r="X110">
        <v>216044</v>
      </c>
      <c r="Y110">
        <v>216036</v>
      </c>
      <c r="Z110">
        <v>294074</v>
      </c>
      <c r="AA110">
        <v>294058</v>
      </c>
      <c r="AB110">
        <v>1366.77</v>
      </c>
      <c r="AC110">
        <v>4949.9877999999999</v>
      </c>
      <c r="AD110">
        <v>6</v>
      </c>
      <c r="AE110">
        <v>260.94319999999999</v>
      </c>
      <c r="AF110">
        <v>260.94319999999999</v>
      </c>
      <c r="AG110">
        <v>260.94319999999999</v>
      </c>
      <c r="AH110">
        <v>260.94319999999999</v>
      </c>
      <c r="AI110">
        <v>260.94319999999999</v>
      </c>
      <c r="AJ110">
        <v>53.015000000000001</v>
      </c>
      <c r="AK110">
        <v>53.015000000000001</v>
      </c>
      <c r="AL110">
        <v>1191.6016</v>
      </c>
      <c r="AM110">
        <v>1112.575</v>
      </c>
      <c r="AN110">
        <v>1061.8334</v>
      </c>
      <c r="AO110">
        <v>891.70979999999997</v>
      </c>
      <c r="AP110">
        <v>1053.2422999999999</v>
      </c>
      <c r="AQ110">
        <v>986.90679999999998</v>
      </c>
      <c r="AR110">
        <v>968.67340000000002</v>
      </c>
      <c r="AS110">
        <v>951.04679999999996</v>
      </c>
      <c r="AT110">
        <v>934.27110000000005</v>
      </c>
      <c r="AU110">
        <v>924.55100000000004</v>
      </c>
      <c r="AV110">
        <v>912.29240000000004</v>
      </c>
      <c r="AW110">
        <v>896.27549999999997</v>
      </c>
      <c r="AX110">
        <v>15.8</v>
      </c>
      <c r="AY110">
        <v>20.399999999999999</v>
      </c>
      <c r="AZ110">
        <v>32.563400000000001</v>
      </c>
      <c r="BA110">
        <v>21.277999999999999</v>
      </c>
      <c r="BB110">
        <v>14.090400000000001</v>
      </c>
      <c r="BC110">
        <v>10.0708</v>
      </c>
      <c r="BD110">
        <v>7.3704000000000001</v>
      </c>
      <c r="BE110">
        <v>5.6364999999999998</v>
      </c>
      <c r="BF110">
        <v>4.4527999999999999</v>
      </c>
      <c r="BG110">
        <v>3.8504999999999998</v>
      </c>
      <c r="BH110">
        <v>3.8731</v>
      </c>
      <c r="BI110">
        <v>83.7</v>
      </c>
      <c r="BJ110">
        <v>108.88</v>
      </c>
      <c r="BK110">
        <v>128.19999999999999</v>
      </c>
      <c r="BL110">
        <v>164.06</v>
      </c>
      <c r="BM110">
        <v>180.46</v>
      </c>
      <c r="BN110">
        <v>231.95</v>
      </c>
      <c r="BO110">
        <v>247.27</v>
      </c>
      <c r="BP110">
        <v>316.64</v>
      </c>
      <c r="BQ110">
        <v>329.54</v>
      </c>
      <c r="BR110">
        <v>419.91</v>
      </c>
      <c r="BS110">
        <v>414.39</v>
      </c>
      <c r="BT110">
        <v>532.41</v>
      </c>
      <c r="BU110">
        <v>485.27</v>
      </c>
      <c r="BV110">
        <v>624.78</v>
      </c>
      <c r="BW110">
        <v>50</v>
      </c>
      <c r="BX110">
        <v>47.3</v>
      </c>
      <c r="BY110">
        <v>23.86</v>
      </c>
      <c r="BZ110">
        <v>-4.9000009999999996</v>
      </c>
      <c r="CA110">
        <v>-3.0966</v>
      </c>
      <c r="CB110">
        <v>7.8117000000000001</v>
      </c>
      <c r="CC110">
        <v>19.036300000000001</v>
      </c>
      <c r="CD110">
        <v>-3.0966</v>
      </c>
      <c r="CE110">
        <v>6207646</v>
      </c>
      <c r="CF110">
        <v>2</v>
      </c>
      <c r="CI110">
        <v>4.8071000000000002</v>
      </c>
      <c r="CJ110">
        <v>8.3557000000000006</v>
      </c>
      <c r="CK110">
        <v>10.3893</v>
      </c>
      <c r="CL110">
        <v>13.5307</v>
      </c>
      <c r="CM110">
        <v>15.7057</v>
      </c>
      <c r="CN110">
        <v>20.7636</v>
      </c>
      <c r="CO110">
        <v>5.2262000000000004</v>
      </c>
      <c r="CP110">
        <v>9.0393000000000008</v>
      </c>
      <c r="CQ110">
        <v>10.917999999999999</v>
      </c>
      <c r="CR110">
        <v>13.409800000000001</v>
      </c>
      <c r="CS110">
        <v>17.104900000000001</v>
      </c>
      <c r="CT110">
        <v>23.523</v>
      </c>
      <c r="CU110">
        <v>24.930499999999999</v>
      </c>
      <c r="CV110">
        <v>24.9312</v>
      </c>
      <c r="CW110">
        <v>24.925599999999999</v>
      </c>
      <c r="CX110">
        <v>25.174099999999999</v>
      </c>
      <c r="CY110">
        <v>24.780799999999999</v>
      </c>
      <c r="CZ110">
        <v>24.852399999999999</v>
      </c>
      <c r="DB110">
        <v>12182</v>
      </c>
      <c r="DC110">
        <v>944</v>
      </c>
      <c r="DD110">
        <v>1</v>
      </c>
      <c r="DF110" t="s">
        <v>529</v>
      </c>
      <c r="DG110">
        <v>381</v>
      </c>
      <c r="DH110">
        <v>1145</v>
      </c>
      <c r="DI110">
        <v>9</v>
      </c>
      <c r="DJ110">
        <v>7</v>
      </c>
      <c r="DK110">
        <v>40</v>
      </c>
      <c r="DL110">
        <v>37.333336000000003</v>
      </c>
      <c r="DM110">
        <v>-4.9000009999999996</v>
      </c>
      <c r="DN110">
        <v>1760.8715</v>
      </c>
      <c r="DO110">
        <v>1771.5286000000001</v>
      </c>
      <c r="DP110">
        <v>1509.2284999999999</v>
      </c>
      <c r="DQ110">
        <v>1435.8715</v>
      </c>
      <c r="DR110">
        <v>1332.9213999999999</v>
      </c>
      <c r="DS110">
        <v>1277.4357</v>
      </c>
      <c r="DT110">
        <v>1183.0643</v>
      </c>
      <c r="DU110">
        <v>74.451400000000007</v>
      </c>
      <c r="DV110">
        <v>67.48</v>
      </c>
      <c r="DW110">
        <v>60.892899999999997</v>
      </c>
      <c r="DX110">
        <v>64.064999999999998</v>
      </c>
      <c r="DY110">
        <v>68.336399999999998</v>
      </c>
      <c r="DZ110">
        <v>62.387099999999997</v>
      </c>
      <c r="EA110">
        <v>52.754300000000001</v>
      </c>
      <c r="EB110">
        <v>32.563400000000001</v>
      </c>
      <c r="EC110">
        <v>21.277999999999999</v>
      </c>
      <c r="ED110">
        <v>14.090400000000001</v>
      </c>
      <c r="EE110">
        <v>10.0708</v>
      </c>
      <c r="EF110">
        <v>7.3704000000000001</v>
      </c>
      <c r="EG110">
        <v>5.6364999999999998</v>
      </c>
      <c r="EH110">
        <v>4.4527999999999999</v>
      </c>
      <c r="EI110">
        <v>3.8504999999999998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6.3631999999999994E-2</v>
      </c>
      <c r="EY110">
        <v>5.1341999999999999E-2</v>
      </c>
      <c r="EZ110">
        <v>4.4152999999999998E-2</v>
      </c>
      <c r="FA110">
        <v>2.7657000000000001E-2</v>
      </c>
      <c r="FB110">
        <v>4.3132999999999998E-2</v>
      </c>
      <c r="FC110">
        <v>2.4516E-2</v>
      </c>
      <c r="FD110">
        <v>2.2471000000000001E-2</v>
      </c>
      <c r="FE110">
        <v>-1.256E-3</v>
      </c>
      <c r="FF110">
        <v>-4.0419999999999996E-3</v>
      </c>
      <c r="FG110">
        <v>-9.417E-3</v>
      </c>
      <c r="FH110">
        <v>-6.3600000000000002E-3</v>
      </c>
      <c r="FI110">
        <v>-8.7240000000000009E-3</v>
      </c>
      <c r="FJ110">
        <v>1.4300000000000001E-3</v>
      </c>
      <c r="FK110">
        <v>1.756E-3</v>
      </c>
      <c r="FL110">
        <v>8.3280999999999994E-2</v>
      </c>
      <c r="FM110">
        <v>8.0270999999999995E-2</v>
      </c>
      <c r="FN110">
        <v>7.8072000000000003E-2</v>
      </c>
      <c r="FO110">
        <v>8.0254000000000006E-2</v>
      </c>
      <c r="FP110">
        <v>9.0148000000000006E-2</v>
      </c>
      <c r="FQ110">
        <v>0.106119</v>
      </c>
      <c r="FR110">
        <v>0.100618</v>
      </c>
      <c r="FS110">
        <v>-0.23244500000000001</v>
      </c>
      <c r="FT110">
        <v>-0.23002300000000001</v>
      </c>
      <c r="FU110">
        <v>-0.227934</v>
      </c>
      <c r="FV110">
        <v>-0.23084299999999999</v>
      </c>
      <c r="FW110">
        <v>-0.23857200000000001</v>
      </c>
      <c r="FX110">
        <v>-0.23829500000000001</v>
      </c>
      <c r="FY110">
        <v>-0.23294200000000001</v>
      </c>
      <c r="FZ110">
        <v>-1.3900749999999999</v>
      </c>
      <c r="GA110">
        <v>-1.3691450000000001</v>
      </c>
      <c r="GB110">
        <v>-1.3516900000000001</v>
      </c>
      <c r="GC110">
        <v>-1.376287</v>
      </c>
      <c r="GD110">
        <v>-1.442747</v>
      </c>
      <c r="GE110">
        <v>-1.4421010000000001</v>
      </c>
      <c r="GF110">
        <v>-1.39601</v>
      </c>
      <c r="GG110">
        <v>-0.35083199999999998</v>
      </c>
      <c r="GH110">
        <v>-0.328567</v>
      </c>
      <c r="GI110">
        <v>-0.315299</v>
      </c>
      <c r="GJ110">
        <v>-0.34561399999999998</v>
      </c>
      <c r="GK110">
        <v>-0.41724800000000001</v>
      </c>
      <c r="GL110">
        <v>-0.46646700000000002</v>
      </c>
      <c r="GM110">
        <v>-0.41412300000000002</v>
      </c>
      <c r="GN110">
        <v>-0.39141599999999999</v>
      </c>
      <c r="GO110">
        <v>-0.369502</v>
      </c>
      <c r="GP110">
        <v>-0.35069699999999998</v>
      </c>
      <c r="GQ110">
        <v>-0.37714700000000001</v>
      </c>
      <c r="GR110">
        <v>-0.446073</v>
      </c>
      <c r="GS110">
        <v>-0.441857</v>
      </c>
      <c r="GT110">
        <v>-0.39440900000000001</v>
      </c>
      <c r="GU110">
        <v>0.41583999999999999</v>
      </c>
      <c r="GV110">
        <v>0.38461600000000001</v>
      </c>
      <c r="GW110">
        <v>0.36876500000000001</v>
      </c>
      <c r="GX110">
        <v>0.299375</v>
      </c>
      <c r="GY110">
        <v>0.48819600000000002</v>
      </c>
      <c r="GZ110">
        <v>0.41813600000000001</v>
      </c>
      <c r="HA110">
        <v>0.37842799999999999</v>
      </c>
      <c r="HB110">
        <v>-15</v>
      </c>
      <c r="HC110">
        <v>-15</v>
      </c>
      <c r="HD110">
        <v>-10</v>
      </c>
      <c r="HE110">
        <v>-15</v>
      </c>
      <c r="HF110">
        <v>-15</v>
      </c>
      <c r="HG110">
        <v>0</v>
      </c>
      <c r="HH110">
        <v>0</v>
      </c>
      <c r="HI110">
        <v>-1.509776</v>
      </c>
      <c r="HJ110">
        <v>-1.494993</v>
      </c>
      <c r="HK110">
        <v>-1.4841709999999999</v>
      </c>
      <c r="HL110">
        <v>-1.5018739999999999</v>
      </c>
      <c r="HM110">
        <v>-1.5473049999999999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747.02200000000005</v>
      </c>
      <c r="HX110">
        <v>0</v>
      </c>
      <c r="HZ110">
        <v>746.88400000000001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763.75400000000002</v>
      </c>
      <c r="IJ110">
        <v>0</v>
      </c>
      <c r="IL110">
        <v>764.00699999999995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775.79</v>
      </c>
      <c r="IV110">
        <v>0</v>
      </c>
      <c r="IX110">
        <v>775.96900000000005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754.09699999999998</v>
      </c>
      <c r="JH110">
        <v>0</v>
      </c>
      <c r="JJ110">
        <v>754.02200000000005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705.35599999999999</v>
      </c>
      <c r="JT110">
        <v>0</v>
      </c>
      <c r="JV110">
        <v>705.13900000000001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742.51599999999996</v>
      </c>
      <c r="KF110">
        <v>0.10199999999999999</v>
      </c>
      <c r="KH110">
        <v>742.61699999999996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774.548</v>
      </c>
      <c r="KR110">
        <v>2.5000000000000001E-2</v>
      </c>
      <c r="KT110">
        <v>774.55899999999997</v>
      </c>
      <c r="KU110">
        <v>2.5000000000000001E-2</v>
      </c>
      <c r="KV110">
        <v>146.64713939149999</v>
      </c>
      <c r="KW110">
        <v>142.20237225060001</v>
      </c>
      <c r="KX110">
        <v>117.828487452</v>
      </c>
      <c r="KY110">
        <v>115.23443136100001</v>
      </c>
      <c r="KZ110">
        <v>120.16019836720001</v>
      </c>
      <c r="LA110">
        <v>135.56019904830001</v>
      </c>
      <c r="LB110">
        <v>119.03756373739999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-24.210771999999999</v>
      </c>
      <c r="LI110">
        <v>-5.9167268000000002</v>
      </c>
      <c r="LJ110">
        <v>-86.707318199999989</v>
      </c>
      <c r="LK110">
        <v>-64.760558500000002</v>
      </c>
      <c r="LL110">
        <v>-46.952303839999999</v>
      </c>
      <c r="LM110">
        <v>-29.310784239</v>
      </c>
      <c r="LN110">
        <v>-49.643481522999991</v>
      </c>
      <c r="LO110">
        <v>-37.416752546000005</v>
      </c>
      <c r="LP110">
        <v>-33.821134270000002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22.646640000000001</v>
      </c>
      <c r="LY110">
        <v>22.424894999999999</v>
      </c>
      <c r="LZ110">
        <v>14.841709999999999</v>
      </c>
      <c r="MA110">
        <v>22.528109999999998</v>
      </c>
      <c r="MB110">
        <v>23.209574999999997</v>
      </c>
      <c r="MC110">
        <v>0</v>
      </c>
      <c r="MD110">
        <v>0</v>
      </c>
      <c r="ME110">
        <v>-26.1199335648</v>
      </c>
      <c r="MF110">
        <v>-22.171701160000001</v>
      </c>
      <c r="MG110">
        <v>-19.1994704771</v>
      </c>
      <c r="MH110">
        <v>-22.141760909999999</v>
      </c>
      <c r="MI110">
        <v>-28.513226227200001</v>
      </c>
      <c r="MJ110">
        <v>-29.101523375700001</v>
      </c>
      <c r="MK110">
        <v>-21.846768978900002</v>
      </c>
      <c r="ML110">
        <v>56.466527626700007</v>
      </c>
      <c r="MM110">
        <v>77.6950075906</v>
      </c>
      <c r="MN110">
        <v>66.518423134900019</v>
      </c>
      <c r="MO110">
        <v>86.309996212000001</v>
      </c>
      <c r="MP110">
        <v>65.213065617000012</v>
      </c>
      <c r="MQ110">
        <v>44.83115112660002</v>
      </c>
      <c r="MR110">
        <v>57.452933688499982</v>
      </c>
    </row>
    <row r="111" spans="1:356" x14ac:dyDescent="0.25">
      <c r="A111">
        <v>52</v>
      </c>
      <c r="B111" t="s">
        <v>492</v>
      </c>
      <c r="C111" s="3">
        <v>42812.819143518522</v>
      </c>
      <c r="D111">
        <v>61.247</v>
      </c>
      <c r="E111">
        <v>62.289400000000001</v>
      </c>
      <c r="F111">
        <v>30</v>
      </c>
      <c r="G111">
        <v>49</v>
      </c>
      <c r="H111">
        <v>1.3229</v>
      </c>
      <c r="I111">
        <v>461.11579999999998</v>
      </c>
      <c r="J111">
        <v>15885</v>
      </c>
      <c r="K111">
        <v>30</v>
      </c>
      <c r="L111">
        <v>239673</v>
      </c>
      <c r="M111">
        <v>239681</v>
      </c>
      <c r="N111">
        <v>139220</v>
      </c>
      <c r="O111">
        <v>139238</v>
      </c>
      <c r="P111">
        <v>139261</v>
      </c>
      <c r="Q111">
        <v>139303</v>
      </c>
      <c r="R111">
        <v>221036</v>
      </c>
      <c r="S111">
        <v>221028</v>
      </c>
      <c r="T111">
        <v>239269</v>
      </c>
      <c r="U111">
        <v>239731</v>
      </c>
      <c r="V111">
        <v>215335</v>
      </c>
      <c r="W111">
        <v>215350</v>
      </c>
      <c r="X111">
        <v>216044</v>
      </c>
      <c r="Y111">
        <v>216036</v>
      </c>
      <c r="Z111">
        <v>294074</v>
      </c>
      <c r="AA111">
        <v>294058</v>
      </c>
      <c r="AB111">
        <v>1366.77</v>
      </c>
      <c r="AC111">
        <v>4970.2768999999998</v>
      </c>
      <c r="AD111">
        <v>6</v>
      </c>
      <c r="AE111">
        <v>261.35489999999999</v>
      </c>
      <c r="AF111">
        <v>261.35489999999999</v>
      </c>
      <c r="AG111">
        <v>261.35489999999999</v>
      </c>
      <c r="AH111">
        <v>261.35489999999999</v>
      </c>
      <c r="AI111">
        <v>261.35489999999999</v>
      </c>
      <c r="AJ111">
        <v>53.426699999999997</v>
      </c>
      <c r="AK111">
        <v>53.426699999999997</v>
      </c>
      <c r="AL111">
        <v>1190.4296999999999</v>
      </c>
      <c r="AM111">
        <v>1114.4946</v>
      </c>
      <c r="AN111">
        <v>1059</v>
      </c>
      <c r="AO111">
        <v>897.72190000000001</v>
      </c>
      <c r="AP111">
        <v>1054.0984000000001</v>
      </c>
      <c r="AQ111">
        <v>989.30830000000003</v>
      </c>
      <c r="AR111">
        <v>971.48800000000006</v>
      </c>
      <c r="AS111">
        <v>954.56629999999996</v>
      </c>
      <c r="AT111">
        <v>938.55229999999995</v>
      </c>
      <c r="AU111">
        <v>929.09199999999998</v>
      </c>
      <c r="AV111">
        <v>917.47130000000004</v>
      </c>
      <c r="AW111">
        <v>901.92639999999994</v>
      </c>
      <c r="AX111">
        <v>16</v>
      </c>
      <c r="AY111">
        <v>20.399999999999999</v>
      </c>
      <c r="AZ111">
        <v>32.310099999999998</v>
      </c>
      <c r="BA111">
        <v>20.954499999999999</v>
      </c>
      <c r="BB111">
        <v>14.044</v>
      </c>
      <c r="BC111">
        <v>10.075900000000001</v>
      </c>
      <c r="BD111">
        <v>7.3495999999999997</v>
      </c>
      <c r="BE111">
        <v>5.6334</v>
      </c>
      <c r="BF111">
        <v>4.4429999999999996</v>
      </c>
      <c r="BG111">
        <v>3.8517000000000001</v>
      </c>
      <c r="BH111">
        <v>3.8645</v>
      </c>
      <c r="BI111">
        <v>86.96</v>
      </c>
      <c r="BJ111">
        <v>112.63</v>
      </c>
      <c r="BK111">
        <v>132.09</v>
      </c>
      <c r="BL111">
        <v>167.58</v>
      </c>
      <c r="BM111">
        <v>187.08</v>
      </c>
      <c r="BN111">
        <v>236.2</v>
      </c>
      <c r="BO111">
        <v>256.32</v>
      </c>
      <c r="BP111">
        <v>323.02999999999997</v>
      </c>
      <c r="BQ111">
        <v>340.24</v>
      </c>
      <c r="BR111">
        <v>428.31</v>
      </c>
      <c r="BS111">
        <v>428.38</v>
      </c>
      <c r="BT111">
        <v>544.01</v>
      </c>
      <c r="BU111">
        <v>502.3</v>
      </c>
      <c r="BV111">
        <v>638.57000000000005</v>
      </c>
      <c r="BW111">
        <v>50.4</v>
      </c>
      <c r="BX111">
        <v>47.6</v>
      </c>
      <c r="BY111">
        <v>25</v>
      </c>
      <c r="BZ111">
        <v>-8.0444449999999996</v>
      </c>
      <c r="CA111">
        <v>-5.5801999999999996</v>
      </c>
      <c r="CB111">
        <v>9.1494999999999997</v>
      </c>
      <c r="CC111">
        <v>3.2252999999999998</v>
      </c>
      <c r="CD111">
        <v>-5.5801999999999996</v>
      </c>
      <c r="CE111">
        <v>6207646</v>
      </c>
      <c r="CF111">
        <v>1</v>
      </c>
      <c r="CI111">
        <v>4.8779000000000003</v>
      </c>
      <c r="CJ111">
        <v>8.2928999999999995</v>
      </c>
      <c r="CK111">
        <v>10.312099999999999</v>
      </c>
      <c r="CL111">
        <v>13.733599999999999</v>
      </c>
      <c r="CM111">
        <v>15.3429</v>
      </c>
      <c r="CN111">
        <v>20.7164</v>
      </c>
      <c r="CO111">
        <v>5.1830999999999996</v>
      </c>
      <c r="CP111">
        <v>9.3695000000000004</v>
      </c>
      <c r="CQ111">
        <v>11.2881</v>
      </c>
      <c r="CR111">
        <v>14.8712</v>
      </c>
      <c r="CS111">
        <v>15.9034</v>
      </c>
      <c r="CT111">
        <v>22.859300000000001</v>
      </c>
      <c r="CU111">
        <v>24.8933</v>
      </c>
      <c r="CV111">
        <v>24.956399999999999</v>
      </c>
      <c r="CW111">
        <v>24.8949</v>
      </c>
      <c r="CX111">
        <v>25.0609</v>
      </c>
      <c r="CY111">
        <v>24.926100000000002</v>
      </c>
      <c r="CZ111">
        <v>24.997599999999998</v>
      </c>
      <c r="DB111">
        <v>12182</v>
      </c>
      <c r="DC111">
        <v>944</v>
      </c>
      <c r="DD111">
        <v>2</v>
      </c>
      <c r="DF111" t="s">
        <v>529</v>
      </c>
      <c r="DG111">
        <v>381</v>
      </c>
      <c r="DH111">
        <v>1145</v>
      </c>
      <c r="DI111">
        <v>9</v>
      </c>
      <c r="DJ111">
        <v>7</v>
      </c>
      <c r="DK111">
        <v>40</v>
      </c>
      <c r="DL111">
        <v>35.333336000000003</v>
      </c>
      <c r="DM111">
        <v>-8.0444449999999996</v>
      </c>
      <c r="DN111">
        <v>1764.2141999999999</v>
      </c>
      <c r="DO111">
        <v>1718.2213999999999</v>
      </c>
      <c r="DP111">
        <v>1492.5857000000001</v>
      </c>
      <c r="DQ111">
        <v>1412.0143</v>
      </c>
      <c r="DR111">
        <v>1304.0929000000001</v>
      </c>
      <c r="DS111">
        <v>1265.2141999999999</v>
      </c>
      <c r="DT111">
        <v>1137.7428</v>
      </c>
      <c r="DU111">
        <v>61.541400000000003</v>
      </c>
      <c r="DV111">
        <v>59.987900000000003</v>
      </c>
      <c r="DW111">
        <v>56.001399999999997</v>
      </c>
      <c r="DX111">
        <v>57.837899999999998</v>
      </c>
      <c r="DY111">
        <v>64.432900000000004</v>
      </c>
      <c r="DZ111">
        <v>59.03</v>
      </c>
      <c r="EA111">
        <v>48.23</v>
      </c>
      <c r="EB111">
        <v>32.310099999999998</v>
      </c>
      <c r="EC111">
        <v>20.954499999999999</v>
      </c>
      <c r="ED111">
        <v>14.044</v>
      </c>
      <c r="EE111">
        <v>10.075900000000001</v>
      </c>
      <c r="EF111">
        <v>7.3495999999999997</v>
      </c>
      <c r="EG111">
        <v>5.6334</v>
      </c>
      <c r="EH111">
        <v>4.4429999999999996</v>
      </c>
      <c r="EI111">
        <v>3.8517000000000001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6.3805000000000001E-2</v>
      </c>
      <c r="EY111">
        <v>5.1705000000000001E-2</v>
      </c>
      <c r="EZ111">
        <v>4.4391E-2</v>
      </c>
      <c r="FA111">
        <v>2.7820000000000001E-2</v>
      </c>
      <c r="FB111">
        <v>4.2053E-2</v>
      </c>
      <c r="FC111">
        <v>2.4854000000000001E-2</v>
      </c>
      <c r="FD111">
        <v>2.2787000000000002E-2</v>
      </c>
      <c r="FE111">
        <v>-1.256E-3</v>
      </c>
      <c r="FF111">
        <v>-4.0429999999999997E-3</v>
      </c>
      <c r="FG111">
        <v>-9.4179999999999993E-3</v>
      </c>
      <c r="FH111">
        <v>-6.3610000000000003E-3</v>
      </c>
      <c r="FI111">
        <v>-8.7250000000000001E-3</v>
      </c>
      <c r="FJ111">
        <v>1.235E-3</v>
      </c>
      <c r="FK111">
        <v>1.6440000000000001E-3</v>
      </c>
      <c r="FL111">
        <v>8.3280000000000007E-2</v>
      </c>
      <c r="FM111">
        <v>8.0280000000000004E-2</v>
      </c>
      <c r="FN111">
        <v>7.8075000000000006E-2</v>
      </c>
      <c r="FO111">
        <v>8.0259999999999998E-2</v>
      </c>
      <c r="FP111">
        <v>9.0158000000000002E-2</v>
      </c>
      <c r="FQ111">
        <v>0.106125</v>
      </c>
      <c r="FR111">
        <v>0.10063800000000001</v>
      </c>
      <c r="FS111">
        <v>-0.23244699999999999</v>
      </c>
      <c r="FT111">
        <v>-0.22991900000000001</v>
      </c>
      <c r="FU111">
        <v>-0.22789100000000001</v>
      </c>
      <c r="FV111">
        <v>-0.23078099999999999</v>
      </c>
      <c r="FW111">
        <v>-0.23847099999999999</v>
      </c>
      <c r="FX111">
        <v>-0.23822499999999999</v>
      </c>
      <c r="FY111">
        <v>-0.232796</v>
      </c>
      <c r="FZ111">
        <v>-1.3902140000000001</v>
      </c>
      <c r="GA111">
        <v>-1.3682479999999999</v>
      </c>
      <c r="GB111">
        <v>-1.3514489999999999</v>
      </c>
      <c r="GC111">
        <v>-1.3758809999999999</v>
      </c>
      <c r="GD111">
        <v>-1.4420170000000001</v>
      </c>
      <c r="GE111">
        <v>-1.441074</v>
      </c>
      <c r="GF111">
        <v>-1.3942349999999999</v>
      </c>
      <c r="GG111">
        <v>-0.35076499999999999</v>
      </c>
      <c r="GH111">
        <v>-0.32875900000000002</v>
      </c>
      <c r="GI111">
        <v>-0.31535200000000002</v>
      </c>
      <c r="GJ111">
        <v>-0.34572399999999998</v>
      </c>
      <c r="GK111">
        <v>-0.41749399999999998</v>
      </c>
      <c r="GL111">
        <v>-0.46653299999999998</v>
      </c>
      <c r="GM111">
        <v>-0.41442400000000001</v>
      </c>
      <c r="GN111">
        <v>-0.391565</v>
      </c>
      <c r="GO111">
        <v>-0.36879899999999999</v>
      </c>
      <c r="GP111">
        <v>-0.35045599999999999</v>
      </c>
      <c r="GQ111">
        <v>-0.37671900000000003</v>
      </c>
      <c r="GR111">
        <v>-0.44519900000000001</v>
      </c>
      <c r="GS111">
        <v>-0.44160899999999997</v>
      </c>
      <c r="GT111">
        <v>-0.39358700000000002</v>
      </c>
      <c r="GU111">
        <v>0.415354</v>
      </c>
      <c r="GV111">
        <v>0.384824</v>
      </c>
      <c r="GW111">
        <v>0.36833199999999999</v>
      </c>
      <c r="GX111">
        <v>0.29852699999999999</v>
      </c>
      <c r="GY111">
        <v>0.48840299999999998</v>
      </c>
      <c r="GZ111">
        <v>0.41730099999999998</v>
      </c>
      <c r="HA111">
        <v>0.37777300000000003</v>
      </c>
      <c r="HB111">
        <v>-15</v>
      </c>
      <c r="HC111">
        <v>-15</v>
      </c>
      <c r="HD111">
        <v>-10</v>
      </c>
      <c r="HE111">
        <v>-15</v>
      </c>
      <c r="HF111">
        <v>-15</v>
      </c>
      <c r="HG111">
        <v>10</v>
      </c>
      <c r="HH111">
        <v>-10</v>
      </c>
      <c r="HI111">
        <v>-1.509838</v>
      </c>
      <c r="HJ111">
        <v>-1.495007</v>
      </c>
      <c r="HK111">
        <v>-1.484192</v>
      </c>
      <c r="HL111">
        <v>-1.5018990000000001</v>
      </c>
      <c r="HM111">
        <v>-1.5473380000000001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747.02200000000005</v>
      </c>
      <c r="HX111">
        <v>0</v>
      </c>
      <c r="HZ111">
        <v>746.88400000000001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763.75400000000002</v>
      </c>
      <c r="IJ111">
        <v>0</v>
      </c>
      <c r="IL111">
        <v>764.00699999999995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775.79</v>
      </c>
      <c r="IV111">
        <v>0</v>
      </c>
      <c r="IX111">
        <v>775.96900000000005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754.09699999999998</v>
      </c>
      <c r="JH111">
        <v>0</v>
      </c>
      <c r="JJ111">
        <v>754.02200000000005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705.35599999999999</v>
      </c>
      <c r="JT111">
        <v>0</v>
      </c>
      <c r="JV111">
        <v>705.13900000000001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742.51599999999996</v>
      </c>
      <c r="KF111">
        <v>0.10199999999999999</v>
      </c>
      <c r="KH111">
        <v>742.61699999999996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774.548</v>
      </c>
      <c r="KR111">
        <v>2.5000000000000001E-2</v>
      </c>
      <c r="KT111">
        <v>774.55899999999997</v>
      </c>
      <c r="KU111">
        <v>2.5000000000000001E-2</v>
      </c>
      <c r="KV111">
        <v>146.92375857600001</v>
      </c>
      <c r="KW111">
        <v>137.93881399200001</v>
      </c>
      <c r="KX111">
        <v>116.53362852750001</v>
      </c>
      <c r="KY111">
        <v>113.32826771800001</v>
      </c>
      <c r="KZ111">
        <v>117.57440767820002</v>
      </c>
      <c r="LA111">
        <v>134.27085697499999</v>
      </c>
      <c r="LB111">
        <v>114.5001599064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-24.203659999999999</v>
      </c>
      <c r="LI111">
        <v>-5.9130184000000003</v>
      </c>
      <c r="LJ111">
        <v>-86.956495486000009</v>
      </c>
      <c r="LK111">
        <v>-65.213436176000002</v>
      </c>
      <c r="LL111">
        <v>-47.264225877000001</v>
      </c>
      <c r="LM111">
        <v>-29.525030378999997</v>
      </c>
      <c r="LN111">
        <v>-48.059542575999998</v>
      </c>
      <c r="LO111">
        <v>-37.596179586000005</v>
      </c>
      <c r="LP111">
        <v>-34.062555285000002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22.647570000000002</v>
      </c>
      <c r="LY111">
        <v>22.425104999999999</v>
      </c>
      <c r="LZ111">
        <v>14.84192</v>
      </c>
      <c r="MA111">
        <v>22.528485</v>
      </c>
      <c r="MB111">
        <v>23.210070000000002</v>
      </c>
      <c r="MC111">
        <v>0</v>
      </c>
      <c r="MD111">
        <v>0</v>
      </c>
      <c r="ME111">
        <v>-21.586569171000001</v>
      </c>
      <c r="MF111">
        <v>-19.721562016100002</v>
      </c>
      <c r="MG111">
        <v>-17.660153492799999</v>
      </c>
      <c r="MH111">
        <v>-19.995950139599998</v>
      </c>
      <c r="MI111">
        <v>-26.9003491526</v>
      </c>
      <c r="MJ111">
        <v>-27.539442989999998</v>
      </c>
      <c r="MK111">
        <v>-19.987669520000001</v>
      </c>
      <c r="ML111">
        <v>61.028263919000004</v>
      </c>
      <c r="MM111">
        <v>75.428920799899998</v>
      </c>
      <c r="MN111">
        <v>66.451169157700008</v>
      </c>
      <c r="MO111">
        <v>86.335772199400012</v>
      </c>
      <c r="MP111">
        <v>65.824585949600021</v>
      </c>
      <c r="MQ111">
        <v>44.931574398999985</v>
      </c>
      <c r="MR111">
        <v>54.536916701400003</v>
      </c>
    </row>
    <row r="112" spans="1:356" x14ac:dyDescent="0.25">
      <c r="A112">
        <v>52</v>
      </c>
      <c r="B112" t="s">
        <v>493</v>
      </c>
      <c r="C112" s="3">
        <v>42812.820138888892</v>
      </c>
      <c r="D112">
        <v>61.206400000000002</v>
      </c>
      <c r="E112">
        <v>62.286500000000004</v>
      </c>
      <c r="F112">
        <v>36</v>
      </c>
      <c r="G112">
        <v>58</v>
      </c>
      <c r="H112">
        <v>1.3229</v>
      </c>
      <c r="I112">
        <v>575.34780000000001</v>
      </c>
      <c r="J112">
        <v>19795</v>
      </c>
      <c r="K112">
        <v>30</v>
      </c>
      <c r="L112">
        <v>239673</v>
      </c>
      <c r="M112">
        <v>239681</v>
      </c>
      <c r="N112">
        <v>139220</v>
      </c>
      <c r="O112">
        <v>139238</v>
      </c>
      <c r="P112">
        <v>139261</v>
      </c>
      <c r="Q112">
        <v>139303</v>
      </c>
      <c r="R112">
        <v>221036</v>
      </c>
      <c r="S112">
        <v>221028</v>
      </c>
      <c r="T112">
        <v>239269</v>
      </c>
      <c r="U112">
        <v>239731</v>
      </c>
      <c r="V112">
        <v>215335</v>
      </c>
      <c r="W112">
        <v>215350</v>
      </c>
      <c r="X112">
        <v>216044</v>
      </c>
      <c r="Y112">
        <v>216036</v>
      </c>
      <c r="Z112">
        <v>294074</v>
      </c>
      <c r="AA112">
        <v>294058</v>
      </c>
      <c r="AB112">
        <v>1366.77</v>
      </c>
      <c r="AC112">
        <v>4988.5658999999996</v>
      </c>
      <c r="AD112">
        <v>6</v>
      </c>
      <c r="AE112">
        <v>261.86860000000001</v>
      </c>
      <c r="AF112">
        <v>261.86860000000001</v>
      </c>
      <c r="AG112">
        <v>261.86860000000001</v>
      </c>
      <c r="AH112">
        <v>261.86860000000001</v>
      </c>
      <c r="AI112">
        <v>261.86860000000001</v>
      </c>
      <c r="AJ112">
        <v>53.940399999999997</v>
      </c>
      <c r="AK112">
        <v>53.940399999999997</v>
      </c>
      <c r="AL112">
        <v>1195.1171999999999</v>
      </c>
      <c r="AM112">
        <v>1112.8511000000001</v>
      </c>
      <c r="AN112">
        <v>1061.3334</v>
      </c>
      <c r="AO112">
        <v>899.45399999999995</v>
      </c>
      <c r="AP112">
        <v>1068.5969</v>
      </c>
      <c r="AQ112">
        <v>1003.1321</v>
      </c>
      <c r="AR112">
        <v>984.51700000000005</v>
      </c>
      <c r="AS112">
        <v>967.06129999999996</v>
      </c>
      <c r="AT112">
        <v>950.31089999999995</v>
      </c>
      <c r="AU112">
        <v>940.27539999999999</v>
      </c>
      <c r="AV112">
        <v>928.16679999999997</v>
      </c>
      <c r="AW112">
        <v>912.68550000000005</v>
      </c>
      <c r="AX112">
        <v>15.8</v>
      </c>
      <c r="AY112">
        <v>18.399999999999999</v>
      </c>
      <c r="AZ112">
        <v>32.377299999999998</v>
      </c>
      <c r="BA112">
        <v>20.945499999999999</v>
      </c>
      <c r="BB112">
        <v>14.0511</v>
      </c>
      <c r="BC112">
        <v>10.1098</v>
      </c>
      <c r="BD112">
        <v>7.3558000000000003</v>
      </c>
      <c r="BE112">
        <v>5.6265000000000001</v>
      </c>
      <c r="BF112">
        <v>4.4573</v>
      </c>
      <c r="BG112">
        <v>3.8502999999999998</v>
      </c>
      <c r="BH112">
        <v>3.8589000000000002</v>
      </c>
      <c r="BI112">
        <v>88.87</v>
      </c>
      <c r="BJ112">
        <v>121.66</v>
      </c>
      <c r="BK112">
        <v>134.51</v>
      </c>
      <c r="BL112">
        <v>180.69</v>
      </c>
      <c r="BM112">
        <v>190.4</v>
      </c>
      <c r="BN112">
        <v>253.09</v>
      </c>
      <c r="BO112">
        <v>261.52999999999997</v>
      </c>
      <c r="BP112">
        <v>347.08</v>
      </c>
      <c r="BQ112">
        <v>346.68</v>
      </c>
      <c r="BR112">
        <v>461.25</v>
      </c>
      <c r="BS112">
        <v>435.34</v>
      </c>
      <c r="BT112">
        <v>582.94000000000005</v>
      </c>
      <c r="BU112">
        <v>509.63</v>
      </c>
      <c r="BV112">
        <v>683.8</v>
      </c>
      <c r="BW112">
        <v>50.7</v>
      </c>
      <c r="BX112">
        <v>47.6</v>
      </c>
      <c r="BY112">
        <v>35.475099999999998</v>
      </c>
      <c r="BZ112">
        <v>-11.375</v>
      </c>
      <c r="CA112">
        <v>-4.0841000000000003</v>
      </c>
      <c r="CB112">
        <v>12.5006</v>
      </c>
      <c r="CC112">
        <v>-5.1200000000000002E-2</v>
      </c>
      <c r="CD112">
        <v>-4.0841000000000003</v>
      </c>
      <c r="CE112">
        <v>6206325</v>
      </c>
      <c r="CF112">
        <v>2</v>
      </c>
      <c r="CI112">
        <v>4.6836000000000002</v>
      </c>
      <c r="CJ112">
        <v>8.0236000000000001</v>
      </c>
      <c r="CK112">
        <v>9.9749999999999996</v>
      </c>
      <c r="CL112">
        <v>13.445</v>
      </c>
      <c r="CM112">
        <v>15.108599999999999</v>
      </c>
      <c r="CN112">
        <v>20.168600000000001</v>
      </c>
      <c r="CO112">
        <v>4.9017999999999997</v>
      </c>
      <c r="CP112">
        <v>8.7561</v>
      </c>
      <c r="CQ112">
        <v>10.875400000000001</v>
      </c>
      <c r="CR112">
        <v>14.498200000000001</v>
      </c>
      <c r="CS112">
        <v>16.4421</v>
      </c>
      <c r="CT112">
        <v>21.9193</v>
      </c>
      <c r="CU112">
        <v>24.935199999999998</v>
      </c>
      <c r="CV112">
        <v>25.025600000000001</v>
      </c>
      <c r="CW112">
        <v>24.952100000000002</v>
      </c>
      <c r="CX112">
        <v>25.030899999999999</v>
      </c>
      <c r="CY112">
        <v>25.164899999999999</v>
      </c>
      <c r="CZ112">
        <v>25.184899999999999</v>
      </c>
      <c r="DB112">
        <v>12182</v>
      </c>
      <c r="DC112">
        <v>944</v>
      </c>
      <c r="DD112">
        <v>3</v>
      </c>
      <c r="DF112" t="s">
        <v>529</v>
      </c>
      <c r="DG112">
        <v>381</v>
      </c>
      <c r="DH112">
        <v>1144</v>
      </c>
      <c r="DI112">
        <v>9</v>
      </c>
      <c r="DJ112">
        <v>7</v>
      </c>
      <c r="DK112">
        <v>40</v>
      </c>
      <c r="DL112">
        <v>37.833336000000003</v>
      </c>
      <c r="DM112">
        <v>-11.375</v>
      </c>
      <c r="DN112">
        <v>1746.6713999999999</v>
      </c>
      <c r="DO112">
        <v>1679.2213999999999</v>
      </c>
      <c r="DP112">
        <v>1461.9429</v>
      </c>
      <c r="DQ112">
        <v>1400.1642999999999</v>
      </c>
      <c r="DR112">
        <v>1295.1857</v>
      </c>
      <c r="DS112">
        <v>1222.9357</v>
      </c>
      <c r="DT112">
        <v>1160.1929</v>
      </c>
      <c r="DU112">
        <v>55.52</v>
      </c>
      <c r="DV112">
        <v>55.29</v>
      </c>
      <c r="DW112">
        <v>56.005000000000003</v>
      </c>
      <c r="DX112">
        <v>62.784300000000002</v>
      </c>
      <c r="DY112">
        <v>66.789299999999997</v>
      </c>
      <c r="DZ112">
        <v>63.926400000000001</v>
      </c>
      <c r="EA112">
        <v>45.8536</v>
      </c>
      <c r="EB112">
        <v>32.377299999999998</v>
      </c>
      <c r="EC112">
        <v>20.945499999999999</v>
      </c>
      <c r="ED112">
        <v>14.0511</v>
      </c>
      <c r="EE112">
        <v>10.1098</v>
      </c>
      <c r="EF112">
        <v>7.3558000000000003</v>
      </c>
      <c r="EG112">
        <v>5.6265000000000001</v>
      </c>
      <c r="EH112">
        <v>4.4573</v>
      </c>
      <c r="EI112">
        <v>3.8502999999999998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6.4000000000000001E-2</v>
      </c>
      <c r="EY112">
        <v>5.1964999999999997E-2</v>
      </c>
      <c r="EZ112">
        <v>4.5076999999999999E-2</v>
      </c>
      <c r="FA112">
        <v>2.7817000000000001E-2</v>
      </c>
      <c r="FB112">
        <v>4.1151E-2</v>
      </c>
      <c r="FC112">
        <v>2.5371000000000001E-2</v>
      </c>
      <c r="FD112">
        <v>2.3299E-2</v>
      </c>
      <c r="FE112">
        <v>-1.3860000000000001E-3</v>
      </c>
      <c r="FF112">
        <v>-4.4609999999999997E-3</v>
      </c>
      <c r="FG112">
        <v>-1.1261E-2</v>
      </c>
      <c r="FH112">
        <v>-7.267E-3</v>
      </c>
      <c r="FI112">
        <v>-8.7259999999999994E-3</v>
      </c>
      <c r="FJ112">
        <v>7.8200000000000003E-4</v>
      </c>
      <c r="FK112">
        <v>1.3630000000000001E-3</v>
      </c>
      <c r="FL112">
        <v>8.3284999999999998E-2</v>
      </c>
      <c r="FM112">
        <v>8.0292000000000002E-2</v>
      </c>
      <c r="FN112">
        <v>7.8083E-2</v>
      </c>
      <c r="FO112">
        <v>8.0268000000000006E-2</v>
      </c>
      <c r="FP112">
        <v>9.0175000000000005E-2</v>
      </c>
      <c r="FQ112">
        <v>0.10617799999999999</v>
      </c>
      <c r="FR112">
        <v>0.100656</v>
      </c>
      <c r="FS112">
        <v>-0.23242599999999999</v>
      </c>
      <c r="FT112">
        <v>-0.22983799999999999</v>
      </c>
      <c r="FU112">
        <v>-0.227821</v>
      </c>
      <c r="FV112">
        <v>-0.230737</v>
      </c>
      <c r="FW112">
        <v>-0.238431</v>
      </c>
      <c r="FX112">
        <v>-0.23802100000000001</v>
      </c>
      <c r="FY112">
        <v>-0.23275100000000001</v>
      </c>
      <c r="FZ112">
        <v>-1.386747</v>
      </c>
      <c r="GA112">
        <v>-1.364484</v>
      </c>
      <c r="GB112">
        <v>-1.347208</v>
      </c>
      <c r="GC112">
        <v>-1.372401</v>
      </c>
      <c r="GD112">
        <v>-1.439829</v>
      </c>
      <c r="GE112">
        <v>-1.435568</v>
      </c>
      <c r="GF112">
        <v>-1.390069</v>
      </c>
      <c r="GG112">
        <v>-0.35147699999999998</v>
      </c>
      <c r="GH112">
        <v>-0.32960299999999998</v>
      </c>
      <c r="GI112">
        <v>-0.316048</v>
      </c>
      <c r="GJ112">
        <v>-0.34650700000000001</v>
      </c>
      <c r="GK112">
        <v>-0.41867799999999999</v>
      </c>
      <c r="GL112">
        <v>-0.46811199999999997</v>
      </c>
      <c r="GM112">
        <v>-0.41531499999999999</v>
      </c>
      <c r="GN112">
        <v>-0.39024500000000001</v>
      </c>
      <c r="GO112">
        <v>-0.36697299999999999</v>
      </c>
      <c r="GP112">
        <v>-0.34907100000000002</v>
      </c>
      <c r="GQ112">
        <v>-0.37515900000000002</v>
      </c>
      <c r="GR112">
        <v>-0.44259300000000001</v>
      </c>
      <c r="GS112">
        <v>-0.43864300000000001</v>
      </c>
      <c r="GT112">
        <v>-0.392291</v>
      </c>
      <c r="GU112">
        <v>0.41484599999999999</v>
      </c>
      <c r="GV112">
        <v>0.38421</v>
      </c>
      <c r="GW112">
        <v>0.36705599999999999</v>
      </c>
      <c r="GX112">
        <v>0.29705500000000001</v>
      </c>
      <c r="GY112">
        <v>0.48637599999999998</v>
      </c>
      <c r="GZ112">
        <v>0.416468</v>
      </c>
      <c r="HA112">
        <v>0.37734600000000001</v>
      </c>
      <c r="HB112">
        <v>-20</v>
      </c>
      <c r="HC112">
        <v>-20</v>
      </c>
      <c r="HD112">
        <v>-20</v>
      </c>
      <c r="HE112">
        <v>-20</v>
      </c>
      <c r="HF112">
        <v>-15</v>
      </c>
      <c r="HG112">
        <v>20</v>
      </c>
      <c r="HH112">
        <v>-20</v>
      </c>
      <c r="HI112">
        <v>-1.5091699999999999</v>
      </c>
      <c r="HJ112">
        <v>-1.4943439999999999</v>
      </c>
      <c r="HK112">
        <v>-1.48319</v>
      </c>
      <c r="HL112">
        <v>-1.501099</v>
      </c>
      <c r="HM112">
        <v>-1.546805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747.02200000000005</v>
      </c>
      <c r="HX112">
        <v>0</v>
      </c>
      <c r="HZ112">
        <v>746.88400000000001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763.75400000000002</v>
      </c>
      <c r="IJ112">
        <v>0</v>
      </c>
      <c r="IL112">
        <v>764.00699999999995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775.79</v>
      </c>
      <c r="IV112">
        <v>0</v>
      </c>
      <c r="IX112">
        <v>775.96900000000005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754.09699999999998</v>
      </c>
      <c r="JH112">
        <v>0</v>
      </c>
      <c r="JJ112">
        <v>754.02200000000005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705.35599999999999</v>
      </c>
      <c r="JT112">
        <v>0</v>
      </c>
      <c r="JV112">
        <v>705.13900000000001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742.51599999999996</v>
      </c>
      <c r="KF112">
        <v>0.10199999999999999</v>
      </c>
      <c r="KH112">
        <v>742.61699999999996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774.548</v>
      </c>
      <c r="KR112">
        <v>2.5000000000000001E-2</v>
      </c>
      <c r="KT112">
        <v>774.55899999999997</v>
      </c>
      <c r="KU112">
        <v>2.5000000000000001E-2</v>
      </c>
      <c r="KV112">
        <v>145.471527549</v>
      </c>
      <c r="KW112">
        <v>134.82804464879999</v>
      </c>
      <c r="KX112">
        <v>114.1528874607</v>
      </c>
      <c r="KY112">
        <v>112.3883880324</v>
      </c>
      <c r="KZ112">
        <v>116.79337049750001</v>
      </c>
      <c r="LA112">
        <v>129.84886675459998</v>
      </c>
      <c r="LB112">
        <v>116.78037654239999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-24.182933600000002</v>
      </c>
      <c r="LI112">
        <v>-5.9118753999999996</v>
      </c>
      <c r="LJ112">
        <v>-86.829776658</v>
      </c>
      <c r="LK112">
        <v>-64.818447935999998</v>
      </c>
      <c r="LL112">
        <v>-45.557185727999993</v>
      </c>
      <c r="LM112">
        <v>-28.202840550000001</v>
      </c>
      <c r="LN112">
        <v>-46.686455325000004</v>
      </c>
      <c r="LO112">
        <v>-37.544409904000005</v>
      </c>
      <c r="LP112">
        <v>-34.281881677999998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30.183399999999999</v>
      </c>
      <c r="LY112">
        <v>29.886879999999998</v>
      </c>
      <c r="LZ112">
        <v>29.663800000000002</v>
      </c>
      <c r="MA112">
        <v>30.021979999999999</v>
      </c>
      <c r="MB112">
        <v>23.202075000000001</v>
      </c>
      <c r="MC112">
        <v>0</v>
      </c>
      <c r="MD112">
        <v>0</v>
      </c>
      <c r="ME112">
        <v>-19.514003039999999</v>
      </c>
      <c r="MF112">
        <v>-18.223749869999999</v>
      </c>
      <c r="MG112">
        <v>-17.70026824</v>
      </c>
      <c r="MH112">
        <v>-21.7551994401</v>
      </c>
      <c r="MI112">
        <v>-27.963210545399999</v>
      </c>
      <c r="MJ112">
        <v>-29.924714956799999</v>
      </c>
      <c r="MK112">
        <v>-19.043687884000001</v>
      </c>
      <c r="ML112">
        <v>69.311147850999987</v>
      </c>
      <c r="MM112">
        <v>81.672726842799989</v>
      </c>
      <c r="MN112">
        <v>80.559233492700017</v>
      </c>
      <c r="MO112">
        <v>92.452328042299996</v>
      </c>
      <c r="MP112">
        <v>65.345779627100015</v>
      </c>
      <c r="MQ112">
        <v>38.196808293799975</v>
      </c>
      <c r="MR112">
        <v>57.542931580400001</v>
      </c>
    </row>
    <row r="113" spans="1:356" x14ac:dyDescent="0.25">
      <c r="A113">
        <v>52</v>
      </c>
      <c r="B113" t="s">
        <v>494</v>
      </c>
      <c r="C113" s="3">
        <v>42812.821192129632</v>
      </c>
      <c r="D113">
        <v>60.988199999999999</v>
      </c>
      <c r="E113">
        <v>62.235400000000006</v>
      </c>
      <c r="F113">
        <v>31</v>
      </c>
      <c r="G113">
        <v>52</v>
      </c>
      <c r="H113">
        <v>1.2232000000000001</v>
      </c>
      <c r="I113">
        <v>502.28019999999998</v>
      </c>
      <c r="J113">
        <v>18189</v>
      </c>
      <c r="K113">
        <v>30</v>
      </c>
      <c r="L113">
        <v>239673</v>
      </c>
      <c r="M113">
        <v>239681</v>
      </c>
      <c r="N113">
        <v>139220</v>
      </c>
      <c r="O113">
        <v>139238</v>
      </c>
      <c r="P113">
        <v>139261</v>
      </c>
      <c r="Q113">
        <v>139303</v>
      </c>
      <c r="R113">
        <v>221036</v>
      </c>
      <c r="S113">
        <v>221028</v>
      </c>
      <c r="T113">
        <v>239269</v>
      </c>
      <c r="U113">
        <v>239731</v>
      </c>
      <c r="V113">
        <v>215335</v>
      </c>
      <c r="W113">
        <v>215350</v>
      </c>
      <c r="X113">
        <v>216044</v>
      </c>
      <c r="Y113">
        <v>216036</v>
      </c>
      <c r="Z113">
        <v>294074</v>
      </c>
      <c r="AA113">
        <v>294058</v>
      </c>
      <c r="AB113">
        <v>1366.77</v>
      </c>
      <c r="AC113">
        <v>5006.7318999999998</v>
      </c>
      <c r="AD113">
        <v>6</v>
      </c>
      <c r="AE113">
        <v>262.2611</v>
      </c>
      <c r="AF113">
        <v>262.2611</v>
      </c>
      <c r="AG113">
        <v>262.2611</v>
      </c>
      <c r="AH113">
        <v>262.2611</v>
      </c>
      <c r="AI113">
        <v>262.2611</v>
      </c>
      <c r="AJ113">
        <v>54.332900000000002</v>
      </c>
      <c r="AK113">
        <v>54.332900000000002</v>
      </c>
      <c r="AL113">
        <v>1185.7421999999999</v>
      </c>
      <c r="AM113">
        <v>1109.2918999999999</v>
      </c>
      <c r="AN113">
        <v>1059.6666</v>
      </c>
      <c r="AO113">
        <v>903.27269999999999</v>
      </c>
      <c r="AP113">
        <v>1068.2444</v>
      </c>
      <c r="AQ113">
        <v>1007.3911000000001</v>
      </c>
      <c r="AR113">
        <v>990.12210000000005</v>
      </c>
      <c r="AS113">
        <v>973.50450000000001</v>
      </c>
      <c r="AT113">
        <v>956.89120000000003</v>
      </c>
      <c r="AU113">
        <v>947.39790000000005</v>
      </c>
      <c r="AV113">
        <v>935.4117</v>
      </c>
      <c r="AW113">
        <v>921.09439999999995</v>
      </c>
      <c r="AX113">
        <v>15.8</v>
      </c>
      <c r="AY113">
        <v>19.2</v>
      </c>
      <c r="AZ113">
        <v>32.394599999999997</v>
      </c>
      <c r="BA113">
        <v>21.594799999999999</v>
      </c>
      <c r="BB113">
        <v>14.2553</v>
      </c>
      <c r="BC113">
        <v>10.386900000000001</v>
      </c>
      <c r="BD113">
        <v>7.6910999999999996</v>
      </c>
      <c r="BE113">
        <v>5.8409000000000004</v>
      </c>
      <c r="BF113">
        <v>4.6266999999999996</v>
      </c>
      <c r="BG113">
        <v>4.1079999999999997</v>
      </c>
      <c r="BH113">
        <v>4.1131000000000002</v>
      </c>
      <c r="BI113">
        <v>90.56</v>
      </c>
      <c r="BJ113">
        <v>123.02</v>
      </c>
      <c r="BK113">
        <v>137.72</v>
      </c>
      <c r="BL113">
        <v>184.6</v>
      </c>
      <c r="BM113">
        <v>191.91</v>
      </c>
      <c r="BN113">
        <v>256.85000000000002</v>
      </c>
      <c r="BO113">
        <v>259.75</v>
      </c>
      <c r="BP113">
        <v>346.44</v>
      </c>
      <c r="BQ113">
        <v>345.83</v>
      </c>
      <c r="BR113">
        <v>461.08</v>
      </c>
      <c r="BS113">
        <v>432.93</v>
      </c>
      <c r="BT113">
        <v>583.04</v>
      </c>
      <c r="BU113">
        <v>500.22</v>
      </c>
      <c r="BV113">
        <v>668.33</v>
      </c>
      <c r="BW113">
        <v>50.3</v>
      </c>
      <c r="BX113">
        <v>47.6</v>
      </c>
      <c r="BY113">
        <v>27.032499999999999</v>
      </c>
      <c r="BZ113">
        <v>-8.055555</v>
      </c>
      <c r="CA113">
        <v>-2.6682999999999999</v>
      </c>
      <c r="CB113">
        <v>8.4946999999999999</v>
      </c>
      <c r="CC113">
        <v>2.1598000000000002</v>
      </c>
      <c r="CD113">
        <v>-2.6682999999999999</v>
      </c>
      <c r="CE113">
        <v>6209515</v>
      </c>
      <c r="CF113">
        <v>1</v>
      </c>
      <c r="CI113">
        <v>4.3186</v>
      </c>
      <c r="CJ113">
        <v>7.8543000000000003</v>
      </c>
      <c r="CK113">
        <v>9.5778999999999996</v>
      </c>
      <c r="CL113">
        <v>12.0236</v>
      </c>
      <c r="CM113">
        <v>14.040699999999999</v>
      </c>
      <c r="CN113">
        <v>19.87</v>
      </c>
      <c r="CO113">
        <v>5.5625</v>
      </c>
      <c r="CP113">
        <v>8.6053999999999995</v>
      </c>
      <c r="CQ113">
        <v>10.178599999999999</v>
      </c>
      <c r="CR113">
        <v>12.689299999999999</v>
      </c>
      <c r="CS113">
        <v>15.498200000000001</v>
      </c>
      <c r="CT113">
        <v>23.251799999999999</v>
      </c>
      <c r="CU113">
        <v>24.895399999999999</v>
      </c>
      <c r="CV113">
        <v>24.968399999999999</v>
      </c>
      <c r="CW113">
        <v>25.0183</v>
      </c>
      <c r="CX113">
        <v>25.003399999999999</v>
      </c>
      <c r="CY113">
        <v>25.020199999999999</v>
      </c>
      <c r="CZ113">
        <v>25.543600000000001</v>
      </c>
      <c r="DB113">
        <v>12182</v>
      </c>
      <c r="DC113">
        <v>944</v>
      </c>
      <c r="DD113">
        <v>4</v>
      </c>
      <c r="DF113" t="s">
        <v>530</v>
      </c>
      <c r="DG113">
        <v>406</v>
      </c>
      <c r="DH113">
        <v>1128</v>
      </c>
      <c r="DI113">
        <v>9</v>
      </c>
      <c r="DJ113">
        <v>3</v>
      </c>
      <c r="DK113">
        <v>40</v>
      </c>
      <c r="DL113">
        <v>31.833334000000001</v>
      </c>
      <c r="DM113">
        <v>-8.055555</v>
      </c>
      <c r="DN113">
        <v>1588.3928000000001</v>
      </c>
      <c r="DO113">
        <v>1614.5215000000001</v>
      </c>
      <c r="DP113">
        <v>1325.3286000000001</v>
      </c>
      <c r="DQ113">
        <v>1210.9142999999999</v>
      </c>
      <c r="DR113">
        <v>1199.8357000000001</v>
      </c>
      <c r="DS113">
        <v>1058.5358000000001</v>
      </c>
      <c r="DT113">
        <v>872.40719999999999</v>
      </c>
      <c r="DU113">
        <v>61.007899999999999</v>
      </c>
      <c r="DV113">
        <v>60.2014</v>
      </c>
      <c r="DW113">
        <v>61.004300000000001</v>
      </c>
      <c r="DX113">
        <v>64.457099999999997</v>
      </c>
      <c r="DY113">
        <v>68.232100000000003</v>
      </c>
      <c r="DZ113">
        <v>77.959999999999994</v>
      </c>
      <c r="EA113">
        <v>35.2393</v>
      </c>
      <c r="EB113">
        <v>32.394599999999997</v>
      </c>
      <c r="EC113">
        <v>21.594799999999999</v>
      </c>
      <c r="ED113">
        <v>14.2553</v>
      </c>
      <c r="EE113">
        <v>10.386900000000001</v>
      </c>
      <c r="EF113">
        <v>7.6910999999999996</v>
      </c>
      <c r="EG113">
        <v>5.8409000000000004</v>
      </c>
      <c r="EH113">
        <v>4.6266999999999996</v>
      </c>
      <c r="EI113">
        <v>4.1079999999999997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5.9734000000000002E-2</v>
      </c>
      <c r="EY113">
        <v>4.8133000000000002E-2</v>
      </c>
      <c r="EZ113">
        <v>4.1509999999999998E-2</v>
      </c>
      <c r="FA113">
        <v>2.5559999999999999E-2</v>
      </c>
      <c r="FB113">
        <v>3.7679999999999998E-2</v>
      </c>
      <c r="FC113">
        <v>2.3501999999999999E-2</v>
      </c>
      <c r="FD113">
        <v>2.1578E-2</v>
      </c>
      <c r="FE113">
        <v>-1.224E-3</v>
      </c>
      <c r="FF113">
        <v>-3.9170000000000003E-3</v>
      </c>
      <c r="FG113">
        <v>-9.8989999999999998E-3</v>
      </c>
      <c r="FH113">
        <v>-6.2639999999999996E-3</v>
      </c>
      <c r="FI113">
        <v>-8.0219999999999996E-3</v>
      </c>
      <c r="FJ113">
        <v>6.2299999999999996E-4</v>
      </c>
      <c r="FK113">
        <v>1.235E-3</v>
      </c>
      <c r="FL113">
        <v>8.3544999999999994E-2</v>
      </c>
      <c r="FM113">
        <v>8.0528000000000002E-2</v>
      </c>
      <c r="FN113">
        <v>7.8328999999999996E-2</v>
      </c>
      <c r="FO113">
        <v>8.0529000000000003E-2</v>
      </c>
      <c r="FP113">
        <v>9.0458999999999998E-2</v>
      </c>
      <c r="FQ113">
        <v>0.106624</v>
      </c>
      <c r="FR113">
        <v>0.101198</v>
      </c>
      <c r="FS113">
        <v>-0.225661</v>
      </c>
      <c r="FT113">
        <v>-0.22328500000000001</v>
      </c>
      <c r="FU113">
        <v>-0.221167</v>
      </c>
      <c r="FV113">
        <v>-0.223908</v>
      </c>
      <c r="FW113">
        <v>-0.23146700000000001</v>
      </c>
      <c r="FX113">
        <v>-0.23078199999999999</v>
      </c>
      <c r="FY113">
        <v>-0.225079</v>
      </c>
      <c r="FZ113">
        <v>-1.385372</v>
      </c>
      <c r="GA113">
        <v>-1.364301</v>
      </c>
      <c r="GB113">
        <v>-1.3459460000000001</v>
      </c>
      <c r="GC113">
        <v>-1.3700490000000001</v>
      </c>
      <c r="GD113">
        <v>-1.438304</v>
      </c>
      <c r="GE113">
        <v>-1.429646</v>
      </c>
      <c r="GF113">
        <v>-1.3790830000000001</v>
      </c>
      <c r="GG113">
        <v>-0.341281</v>
      </c>
      <c r="GH113">
        <v>-0.31968600000000003</v>
      </c>
      <c r="GI113">
        <v>-0.306977</v>
      </c>
      <c r="GJ113">
        <v>-0.33676699999999998</v>
      </c>
      <c r="GK113">
        <v>-0.40663899999999997</v>
      </c>
      <c r="GL113">
        <v>-0.45542899999999997</v>
      </c>
      <c r="GM113">
        <v>-0.406447</v>
      </c>
      <c r="GN113">
        <v>-0.39063799999999999</v>
      </c>
      <c r="GO113">
        <v>-0.36855199999999999</v>
      </c>
      <c r="GP113">
        <v>-0.34905700000000001</v>
      </c>
      <c r="GQ113">
        <v>-0.374448</v>
      </c>
      <c r="GR113">
        <v>-0.44263599999999997</v>
      </c>
      <c r="GS113">
        <v>-0.43700899999999998</v>
      </c>
      <c r="GT113">
        <v>-0.38568200000000002</v>
      </c>
      <c r="GU113">
        <v>0.418047</v>
      </c>
      <c r="GV113">
        <v>0.38761000000000001</v>
      </c>
      <c r="GW113">
        <v>0.35585699999999998</v>
      </c>
      <c r="GX113">
        <v>0.31133300000000003</v>
      </c>
      <c r="GY113">
        <v>0.50896399999999997</v>
      </c>
      <c r="GZ113">
        <v>0.43876199999999999</v>
      </c>
      <c r="HA113">
        <v>0.40250999999999998</v>
      </c>
      <c r="HB113">
        <v>-25</v>
      </c>
      <c r="HC113">
        <v>-25</v>
      </c>
      <c r="HD113">
        <v>-25</v>
      </c>
      <c r="HE113">
        <v>-25</v>
      </c>
      <c r="HF113">
        <v>-20</v>
      </c>
      <c r="HG113">
        <v>30</v>
      </c>
      <c r="HH113">
        <v>-30</v>
      </c>
      <c r="HI113">
        <v>-1.4590920000000001</v>
      </c>
      <c r="HJ113">
        <v>-1.444774</v>
      </c>
      <c r="HK113">
        <v>-1.433538</v>
      </c>
      <c r="HL113">
        <v>-1.4504440000000001</v>
      </c>
      <c r="HM113">
        <v>-1.4936769999999999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747.02200000000005</v>
      </c>
      <c r="HX113">
        <v>0</v>
      </c>
      <c r="HZ113">
        <v>746.88400000000001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763.75400000000002</v>
      </c>
      <c r="IJ113">
        <v>0</v>
      </c>
      <c r="IL113">
        <v>764.00699999999995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775.79</v>
      </c>
      <c r="IV113">
        <v>0</v>
      </c>
      <c r="IX113">
        <v>775.96900000000005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754.09699999999998</v>
      </c>
      <c r="JH113">
        <v>0</v>
      </c>
      <c r="JJ113">
        <v>754.02200000000005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705.35599999999999</v>
      </c>
      <c r="JT113">
        <v>0</v>
      </c>
      <c r="JV113">
        <v>705.13900000000001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742.51599999999996</v>
      </c>
      <c r="KF113">
        <v>0.10199999999999999</v>
      </c>
      <c r="KH113">
        <v>742.61699999999996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774.548</v>
      </c>
      <c r="KR113">
        <v>2.5000000000000001E-2</v>
      </c>
      <c r="KT113">
        <v>774.55899999999997</v>
      </c>
      <c r="KU113">
        <v>2.5000000000000001E-2</v>
      </c>
      <c r="KV113">
        <v>132.70227647600001</v>
      </c>
      <c r="KW113">
        <v>130.01418735200002</v>
      </c>
      <c r="KX113">
        <v>103.8116639094</v>
      </c>
      <c r="KY113">
        <v>97.513717664699996</v>
      </c>
      <c r="KZ113">
        <v>108.53593758630001</v>
      </c>
      <c r="LA113">
        <v>112.86532113920001</v>
      </c>
      <c r="LB113">
        <v>88.285863825599989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-23.447451199999996</v>
      </c>
      <c r="LI113">
        <v>-5.7170065999999995</v>
      </c>
      <c r="LJ113">
        <v>-81.058115720000004</v>
      </c>
      <c r="LK113">
        <v>-60.323933016000012</v>
      </c>
      <c r="LL113">
        <v>-42.546699006000004</v>
      </c>
      <c r="LM113">
        <v>-26.436465504000001</v>
      </c>
      <c r="LN113">
        <v>-42.657220031999998</v>
      </c>
      <c r="LO113">
        <v>-34.490209749999991</v>
      </c>
      <c r="LP113">
        <v>-31.461020478999998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36.4773</v>
      </c>
      <c r="LY113">
        <v>36.119349999999997</v>
      </c>
      <c r="LZ113">
        <v>35.838450000000002</v>
      </c>
      <c r="MA113">
        <v>36.261099999999999</v>
      </c>
      <c r="MB113">
        <v>29.873539999999998</v>
      </c>
      <c r="MC113">
        <v>0</v>
      </c>
      <c r="MD113">
        <v>0</v>
      </c>
      <c r="ME113">
        <v>-20.820837119899998</v>
      </c>
      <c r="MF113">
        <v>-19.245544760400001</v>
      </c>
      <c r="MG113">
        <v>-18.726917001099999</v>
      </c>
      <c r="MH113">
        <v>-21.707024195699997</v>
      </c>
      <c r="MI113">
        <v>-27.745832911899999</v>
      </c>
      <c r="MJ113">
        <v>-35.505244839999996</v>
      </c>
      <c r="MK113">
        <v>-14.3229077671</v>
      </c>
      <c r="ML113">
        <v>67.300623636099999</v>
      </c>
      <c r="MM113">
        <v>86.564059575599998</v>
      </c>
      <c r="MN113">
        <v>78.376497902300002</v>
      </c>
      <c r="MO113">
        <v>85.631327964999997</v>
      </c>
      <c r="MP113">
        <v>68.006424642400006</v>
      </c>
      <c r="MQ113">
        <v>19.42241534920003</v>
      </c>
      <c r="MR113">
        <v>36.784928979499988</v>
      </c>
    </row>
    <row r="114" spans="1:356" x14ac:dyDescent="0.25">
      <c r="A114">
        <v>52</v>
      </c>
      <c r="B114" t="s">
        <v>495</v>
      </c>
      <c r="C114" s="3">
        <v>42812.822199074071</v>
      </c>
      <c r="D114">
        <v>61.0959</v>
      </c>
      <c r="E114">
        <v>62.354700000000001</v>
      </c>
      <c r="F114">
        <v>34</v>
      </c>
      <c r="G114">
        <v>62</v>
      </c>
      <c r="H114">
        <v>1.4178999999999999</v>
      </c>
      <c r="I114">
        <v>554.74760000000003</v>
      </c>
      <c r="J114">
        <v>18037</v>
      </c>
      <c r="K114">
        <v>30</v>
      </c>
      <c r="L114">
        <v>239673</v>
      </c>
      <c r="M114">
        <v>239681</v>
      </c>
      <c r="N114">
        <v>139220</v>
      </c>
      <c r="O114">
        <v>139238</v>
      </c>
      <c r="P114">
        <v>139261</v>
      </c>
      <c r="Q114">
        <v>139303</v>
      </c>
      <c r="R114">
        <v>221036</v>
      </c>
      <c r="S114">
        <v>221028</v>
      </c>
      <c r="T114">
        <v>239269</v>
      </c>
      <c r="U114">
        <v>239731</v>
      </c>
      <c r="V114">
        <v>215335</v>
      </c>
      <c r="W114">
        <v>215350</v>
      </c>
      <c r="X114">
        <v>216044</v>
      </c>
      <c r="Y114">
        <v>216036</v>
      </c>
      <c r="Z114">
        <v>294074</v>
      </c>
      <c r="AA114">
        <v>294058</v>
      </c>
      <c r="AB114">
        <v>1366.77</v>
      </c>
      <c r="AC114">
        <v>5024.8950000000004</v>
      </c>
      <c r="AD114">
        <v>6</v>
      </c>
      <c r="AE114">
        <v>262.80829999999997</v>
      </c>
      <c r="AF114">
        <v>262.80829999999997</v>
      </c>
      <c r="AG114">
        <v>262.80829999999997</v>
      </c>
      <c r="AH114">
        <v>262.80829999999997</v>
      </c>
      <c r="AI114">
        <v>262.80829999999997</v>
      </c>
      <c r="AJ114">
        <v>54.88</v>
      </c>
      <c r="AK114">
        <v>54.88</v>
      </c>
      <c r="AL114">
        <v>1195.1171999999999</v>
      </c>
      <c r="AM114">
        <v>1120.9122</v>
      </c>
      <c r="AN114">
        <v>1073.8334</v>
      </c>
      <c r="AO114">
        <v>894.89160000000004</v>
      </c>
      <c r="AP114">
        <v>1059.9148</v>
      </c>
      <c r="AQ114">
        <v>990.91449999999998</v>
      </c>
      <c r="AR114">
        <v>971.36829999999998</v>
      </c>
      <c r="AS114">
        <v>952.77110000000005</v>
      </c>
      <c r="AT114">
        <v>935.56129999999996</v>
      </c>
      <c r="AU114">
        <v>926.07529999999997</v>
      </c>
      <c r="AV114">
        <v>913.68709999999999</v>
      </c>
      <c r="AW114">
        <v>896.52980000000002</v>
      </c>
      <c r="AX114">
        <v>16</v>
      </c>
      <c r="AY114">
        <v>18.399999999999999</v>
      </c>
      <c r="AZ114">
        <v>32.043999999999997</v>
      </c>
      <c r="BA114">
        <v>20.763200000000001</v>
      </c>
      <c r="BB114">
        <v>13.866099999999999</v>
      </c>
      <c r="BC114">
        <v>9.9823000000000004</v>
      </c>
      <c r="BD114">
        <v>7.3552999999999997</v>
      </c>
      <c r="BE114">
        <v>5.5881999999999996</v>
      </c>
      <c r="BF114">
        <v>4.3998999999999997</v>
      </c>
      <c r="BG114">
        <v>3.8504</v>
      </c>
      <c r="BH114">
        <v>3.8611</v>
      </c>
      <c r="BI114">
        <v>78.92</v>
      </c>
      <c r="BJ114">
        <v>112.05</v>
      </c>
      <c r="BK114">
        <v>121.48</v>
      </c>
      <c r="BL114">
        <v>168.48</v>
      </c>
      <c r="BM114">
        <v>170.74</v>
      </c>
      <c r="BN114">
        <v>235.49</v>
      </c>
      <c r="BO114">
        <v>233.73</v>
      </c>
      <c r="BP114">
        <v>323.73</v>
      </c>
      <c r="BQ114">
        <v>310.95</v>
      </c>
      <c r="BR114">
        <v>429.7</v>
      </c>
      <c r="BS114">
        <v>389.18</v>
      </c>
      <c r="BT114">
        <v>546.41</v>
      </c>
      <c r="BU114">
        <v>453.16</v>
      </c>
      <c r="BV114">
        <v>637.19000000000005</v>
      </c>
      <c r="BW114">
        <v>50.5</v>
      </c>
      <c r="BX114">
        <v>47</v>
      </c>
      <c r="BY114">
        <v>39.122999999999998</v>
      </c>
      <c r="BZ114">
        <v>5.4</v>
      </c>
      <c r="CA114">
        <v>5.4939999999999998</v>
      </c>
      <c r="CB114">
        <v>5.4939999999999998</v>
      </c>
      <c r="CC114">
        <v>0.74829999999999997</v>
      </c>
      <c r="CD114">
        <v>5.4939999999999998</v>
      </c>
      <c r="CE114">
        <v>6207059</v>
      </c>
      <c r="CF114">
        <v>2</v>
      </c>
      <c r="CI114">
        <v>5.0064000000000002</v>
      </c>
      <c r="CJ114">
        <v>8.7879000000000005</v>
      </c>
      <c r="CK114">
        <v>10.812099999999999</v>
      </c>
      <c r="CL114">
        <v>14.257099999999999</v>
      </c>
      <c r="CM114">
        <v>16.348600000000001</v>
      </c>
      <c r="CN114">
        <v>21.619299999999999</v>
      </c>
      <c r="CO114">
        <v>5.6140999999999996</v>
      </c>
      <c r="CP114">
        <v>9.1608999999999998</v>
      </c>
      <c r="CQ114">
        <v>11.2203</v>
      </c>
      <c r="CR114">
        <v>14.645300000000001</v>
      </c>
      <c r="CS114">
        <v>16.321899999999999</v>
      </c>
      <c r="CT114">
        <v>22.4375</v>
      </c>
      <c r="CU114">
        <v>24.8504</v>
      </c>
      <c r="CV114">
        <v>24.9619</v>
      </c>
      <c r="CW114">
        <v>25.006599999999999</v>
      </c>
      <c r="CX114">
        <v>24.983599999999999</v>
      </c>
      <c r="CY114">
        <v>24.833400000000001</v>
      </c>
      <c r="CZ114">
        <v>25.0459</v>
      </c>
      <c r="DB114">
        <v>12182</v>
      </c>
      <c r="DC114">
        <v>944</v>
      </c>
      <c r="DD114">
        <v>5</v>
      </c>
      <c r="DF114" t="s">
        <v>522</v>
      </c>
      <c r="DG114">
        <v>381</v>
      </c>
      <c r="DH114">
        <v>1080</v>
      </c>
      <c r="DI114">
        <v>9</v>
      </c>
      <c r="DJ114">
        <v>7</v>
      </c>
      <c r="DK114">
        <v>40</v>
      </c>
      <c r="DL114">
        <v>49.833336000000003</v>
      </c>
      <c r="DM114">
        <v>5.4</v>
      </c>
      <c r="DN114">
        <v>1682.5286000000001</v>
      </c>
      <c r="DO114">
        <v>1678.65</v>
      </c>
      <c r="DP114">
        <v>1472.2213999999999</v>
      </c>
      <c r="DQ114">
        <v>1447.45</v>
      </c>
      <c r="DR114">
        <v>1358.9142999999999</v>
      </c>
      <c r="DS114">
        <v>1309.2357</v>
      </c>
      <c r="DT114">
        <v>1083.0072</v>
      </c>
      <c r="DU114">
        <v>86.784300000000002</v>
      </c>
      <c r="DV114">
        <v>95.940700000000007</v>
      </c>
      <c r="DW114">
        <v>90.44</v>
      </c>
      <c r="DX114">
        <v>91.364999999999995</v>
      </c>
      <c r="DY114">
        <v>55.598599999999998</v>
      </c>
      <c r="DZ114">
        <v>69.582899999999995</v>
      </c>
      <c r="EA114">
        <v>39.17</v>
      </c>
      <c r="EB114">
        <v>32.043999999999997</v>
      </c>
      <c r="EC114">
        <v>20.763200000000001</v>
      </c>
      <c r="ED114">
        <v>13.866099999999999</v>
      </c>
      <c r="EE114">
        <v>9.9823000000000004</v>
      </c>
      <c r="EF114">
        <v>7.3552999999999997</v>
      </c>
      <c r="EG114">
        <v>5.5881999999999996</v>
      </c>
      <c r="EH114">
        <v>4.3998999999999997</v>
      </c>
      <c r="EI114">
        <v>3.8504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4.9242000000000001E-2</v>
      </c>
      <c r="EY114">
        <v>3.9049E-2</v>
      </c>
      <c r="EZ114">
        <v>3.3057000000000003E-2</v>
      </c>
      <c r="FA114">
        <v>1.9675000000000002E-2</v>
      </c>
      <c r="FB114">
        <v>3.0800999999999999E-2</v>
      </c>
      <c r="FC114">
        <v>1.9342000000000002E-2</v>
      </c>
      <c r="FD114">
        <v>1.7687999999999999E-2</v>
      </c>
      <c r="FE114">
        <v>-9.3800000000000003E-4</v>
      </c>
      <c r="FF114">
        <v>-2.9550000000000002E-3</v>
      </c>
      <c r="FG114">
        <v>-7.0000000000000001E-3</v>
      </c>
      <c r="FH114">
        <v>-4.5510000000000004E-3</v>
      </c>
      <c r="FI114">
        <v>-6.3800000000000003E-3</v>
      </c>
      <c r="FJ114">
        <v>1.0460000000000001E-3</v>
      </c>
      <c r="FK114">
        <v>1.4139999999999999E-3</v>
      </c>
      <c r="FL114">
        <v>8.3935999999999997E-2</v>
      </c>
      <c r="FM114">
        <v>8.0917000000000003E-2</v>
      </c>
      <c r="FN114">
        <v>7.8695000000000001E-2</v>
      </c>
      <c r="FO114">
        <v>8.0883999999999998E-2</v>
      </c>
      <c r="FP114">
        <v>9.0848999999999999E-2</v>
      </c>
      <c r="FQ114">
        <v>0.10709399999999999</v>
      </c>
      <c r="FR114">
        <v>0.10161299999999999</v>
      </c>
      <c r="FS114">
        <v>-0.20769399999999999</v>
      </c>
      <c r="FT114">
        <v>-0.20539399999999999</v>
      </c>
      <c r="FU114">
        <v>-0.20358000000000001</v>
      </c>
      <c r="FV114">
        <v>-0.20629800000000001</v>
      </c>
      <c r="FW114">
        <v>-0.21332499999999999</v>
      </c>
      <c r="FX114">
        <v>-0.21274999999999999</v>
      </c>
      <c r="FY114">
        <v>-0.20763499999999999</v>
      </c>
      <c r="FZ114">
        <v>-1.396377</v>
      </c>
      <c r="GA114">
        <v>-1.373766</v>
      </c>
      <c r="GB114">
        <v>-1.3568530000000001</v>
      </c>
      <c r="GC114">
        <v>-1.383</v>
      </c>
      <c r="GD114">
        <v>-1.4525170000000001</v>
      </c>
      <c r="GE114">
        <v>-1.4396819999999999</v>
      </c>
      <c r="GF114">
        <v>-1.3899710000000001</v>
      </c>
      <c r="GG114">
        <v>-0.30901699999999999</v>
      </c>
      <c r="GH114">
        <v>-0.28971799999999998</v>
      </c>
      <c r="GI114">
        <v>-0.27790300000000001</v>
      </c>
      <c r="GJ114">
        <v>-0.30434600000000001</v>
      </c>
      <c r="GK114">
        <v>-0.367288</v>
      </c>
      <c r="GL114">
        <v>-0.41014200000000001</v>
      </c>
      <c r="GM114">
        <v>-0.365149</v>
      </c>
      <c r="GN114">
        <v>-0.40200000000000002</v>
      </c>
      <c r="GO114">
        <v>-0.37829000000000002</v>
      </c>
      <c r="GP114">
        <v>-0.35946299999999998</v>
      </c>
      <c r="GQ114">
        <v>-0.387625</v>
      </c>
      <c r="GR114">
        <v>-0.45899000000000001</v>
      </c>
      <c r="GS114">
        <v>-0.45469100000000001</v>
      </c>
      <c r="GT114">
        <v>-0.40284300000000001</v>
      </c>
      <c r="GU114">
        <v>0.41969099999999998</v>
      </c>
      <c r="GV114">
        <v>0.39030599999999999</v>
      </c>
      <c r="GW114">
        <v>0.35755700000000001</v>
      </c>
      <c r="GX114">
        <v>0.31191999999999998</v>
      </c>
      <c r="GY114">
        <v>0.510544</v>
      </c>
      <c r="GZ114">
        <v>0.43979099999999999</v>
      </c>
      <c r="HA114">
        <v>0.40095900000000001</v>
      </c>
      <c r="HB114">
        <v>-25</v>
      </c>
      <c r="HC114">
        <v>-25</v>
      </c>
      <c r="HD114">
        <v>-25</v>
      </c>
      <c r="HE114">
        <v>-25</v>
      </c>
      <c r="HF114">
        <v>-20</v>
      </c>
      <c r="HG114">
        <v>40</v>
      </c>
      <c r="HH114">
        <v>-40</v>
      </c>
      <c r="HI114">
        <v>-1.32711</v>
      </c>
      <c r="HJ114">
        <v>-1.314047</v>
      </c>
      <c r="HK114">
        <v>-1.3042879999999999</v>
      </c>
      <c r="HL114">
        <v>-1.320074</v>
      </c>
      <c r="HM114">
        <v>-1.3604130000000001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747.02200000000005</v>
      </c>
      <c r="HX114">
        <v>0</v>
      </c>
      <c r="HZ114">
        <v>746.88400000000001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763.75400000000002</v>
      </c>
      <c r="IJ114">
        <v>0</v>
      </c>
      <c r="IL114">
        <v>764.00699999999995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775.79</v>
      </c>
      <c r="IV114">
        <v>0</v>
      </c>
      <c r="IX114">
        <v>775.96900000000005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754.09699999999998</v>
      </c>
      <c r="JH114">
        <v>0</v>
      </c>
      <c r="JJ114">
        <v>754.02200000000005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705.35599999999999</v>
      </c>
      <c r="JT114">
        <v>0</v>
      </c>
      <c r="JV114">
        <v>705.13900000000001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742.51599999999996</v>
      </c>
      <c r="KF114">
        <v>0.10199999999999999</v>
      </c>
      <c r="KH114">
        <v>742.61699999999996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774.548</v>
      </c>
      <c r="KR114">
        <v>2.5000000000000001E-2</v>
      </c>
      <c r="KT114">
        <v>774.55899999999997</v>
      </c>
      <c r="KU114">
        <v>2.5000000000000001E-2</v>
      </c>
      <c r="KV114">
        <v>141.22472056960001</v>
      </c>
      <c r="KW114">
        <v>135.83132205000001</v>
      </c>
      <c r="KX114">
        <v>115.856463073</v>
      </c>
      <c r="KY114">
        <v>117.0755458</v>
      </c>
      <c r="KZ114">
        <v>123.45600524069999</v>
      </c>
      <c r="LA114">
        <v>140.2112880558</v>
      </c>
      <c r="LB114">
        <v>110.0476106136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-21.615400000000001</v>
      </c>
      <c r="LI114">
        <v>-5.273928999999999</v>
      </c>
      <c r="LJ114">
        <v>-67.450594608000003</v>
      </c>
      <c r="LK114">
        <v>-49.584710004000002</v>
      </c>
      <c r="LL114">
        <v>-35.355518621000002</v>
      </c>
      <c r="LM114">
        <v>-20.916492000000002</v>
      </c>
      <c r="LN114">
        <v>-35.471917656999999</v>
      </c>
      <c r="LO114">
        <v>-29.352236615999999</v>
      </c>
      <c r="LP114">
        <v>-26.551226041999996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33.177750000000003</v>
      </c>
      <c r="LY114">
        <v>32.851174999999998</v>
      </c>
      <c r="LZ114">
        <v>32.607199999999999</v>
      </c>
      <c r="MA114">
        <v>33.001849999999997</v>
      </c>
      <c r="MB114">
        <v>27.208260000000003</v>
      </c>
      <c r="MC114">
        <v>0</v>
      </c>
      <c r="MD114">
        <v>0</v>
      </c>
      <c r="ME114">
        <v>-26.817824033099999</v>
      </c>
      <c r="MF114">
        <v>-27.795747722599998</v>
      </c>
      <c r="MG114">
        <v>-25.133547320000002</v>
      </c>
      <c r="MH114">
        <v>-27.806572289999998</v>
      </c>
      <c r="MI114">
        <v>-20.420698596799998</v>
      </c>
      <c r="MJ114">
        <v>-28.538869771799998</v>
      </c>
      <c r="MK114">
        <v>-14.302886330000002</v>
      </c>
      <c r="ML114">
        <v>80.134051928500014</v>
      </c>
      <c r="MM114">
        <v>91.30203932340001</v>
      </c>
      <c r="MN114">
        <v>87.974597132</v>
      </c>
      <c r="MO114">
        <v>101.35433151000001</v>
      </c>
      <c r="MP114">
        <v>94.77164898689999</v>
      </c>
      <c r="MQ114">
        <v>60.70478166800001</v>
      </c>
      <c r="MR114">
        <v>63.919569241600009</v>
      </c>
    </row>
    <row r="115" spans="1:356" x14ac:dyDescent="0.25">
      <c r="A115">
        <v>52</v>
      </c>
      <c r="B115" t="s">
        <v>496</v>
      </c>
      <c r="C115" s="3">
        <v>42812.823217592595</v>
      </c>
      <c r="D115">
        <v>61.358400000000003</v>
      </c>
      <c r="E115">
        <v>62.554700000000004</v>
      </c>
      <c r="F115">
        <v>25</v>
      </c>
      <c r="G115">
        <v>61</v>
      </c>
      <c r="H115">
        <v>1.4178999999999999</v>
      </c>
      <c r="I115">
        <v>546.22720000000004</v>
      </c>
      <c r="J115">
        <v>17759</v>
      </c>
      <c r="K115">
        <v>30</v>
      </c>
      <c r="L115">
        <v>239673</v>
      </c>
      <c r="M115">
        <v>239681</v>
      </c>
      <c r="N115">
        <v>139220</v>
      </c>
      <c r="O115">
        <v>139238</v>
      </c>
      <c r="P115">
        <v>139261</v>
      </c>
      <c r="Q115">
        <v>139303</v>
      </c>
      <c r="R115">
        <v>221036</v>
      </c>
      <c r="S115">
        <v>221028</v>
      </c>
      <c r="T115">
        <v>239269</v>
      </c>
      <c r="U115">
        <v>239731</v>
      </c>
      <c r="V115">
        <v>215335</v>
      </c>
      <c r="W115">
        <v>215350</v>
      </c>
      <c r="X115">
        <v>216044</v>
      </c>
      <c r="Y115">
        <v>216036</v>
      </c>
      <c r="Z115">
        <v>294074</v>
      </c>
      <c r="AA115">
        <v>294058</v>
      </c>
      <c r="AB115">
        <v>1366.77</v>
      </c>
      <c r="AC115">
        <v>5043.0591000000004</v>
      </c>
      <c r="AD115">
        <v>6</v>
      </c>
      <c r="AE115">
        <v>263.34699999999998</v>
      </c>
      <c r="AF115">
        <v>263.34699999999998</v>
      </c>
      <c r="AG115">
        <v>263.34699999999998</v>
      </c>
      <c r="AH115">
        <v>263.34699999999998</v>
      </c>
      <c r="AI115">
        <v>263.34699999999998</v>
      </c>
      <c r="AJ115">
        <v>55.418799999999997</v>
      </c>
      <c r="AK115">
        <v>55.418799999999997</v>
      </c>
      <c r="AL115">
        <v>1199.8046999999999</v>
      </c>
      <c r="AM115">
        <v>1118.5559000000001</v>
      </c>
      <c r="AN115">
        <v>1079.5</v>
      </c>
      <c r="AO115">
        <v>893.86069999999995</v>
      </c>
      <c r="AP115">
        <v>1057.3593000000001</v>
      </c>
      <c r="AQ115">
        <v>989.56129999999996</v>
      </c>
      <c r="AR115">
        <v>970.82069999999999</v>
      </c>
      <c r="AS115">
        <v>953.08349999999996</v>
      </c>
      <c r="AT115">
        <v>936.26949999999999</v>
      </c>
      <c r="AU115">
        <v>926.83090000000004</v>
      </c>
      <c r="AV115">
        <v>914.45069999999998</v>
      </c>
      <c r="AW115">
        <v>897.97659999999996</v>
      </c>
      <c r="AX115">
        <v>15.8</v>
      </c>
      <c r="AY115">
        <v>19.600000000000001</v>
      </c>
      <c r="AZ115">
        <v>32.198099999999997</v>
      </c>
      <c r="BA115">
        <v>20.732800000000001</v>
      </c>
      <c r="BB115">
        <v>13.7188</v>
      </c>
      <c r="BC115">
        <v>9.8496000000000006</v>
      </c>
      <c r="BD115">
        <v>7.2554999999999996</v>
      </c>
      <c r="BE115">
        <v>5.5713999999999997</v>
      </c>
      <c r="BF115">
        <v>4.4316000000000004</v>
      </c>
      <c r="BG115">
        <v>3.8509000000000002</v>
      </c>
      <c r="BH115">
        <v>3.8622000000000001</v>
      </c>
      <c r="BI115">
        <v>79.89</v>
      </c>
      <c r="BJ115">
        <v>113.82</v>
      </c>
      <c r="BK115">
        <v>123.05</v>
      </c>
      <c r="BL115">
        <v>171.79</v>
      </c>
      <c r="BM115">
        <v>174.36</v>
      </c>
      <c r="BN115">
        <v>241.32</v>
      </c>
      <c r="BO115">
        <v>236.52</v>
      </c>
      <c r="BP115">
        <v>329.57</v>
      </c>
      <c r="BQ115">
        <v>312.76</v>
      </c>
      <c r="BR115">
        <v>433.32</v>
      </c>
      <c r="BS115">
        <v>390.63</v>
      </c>
      <c r="BT115">
        <v>546.49</v>
      </c>
      <c r="BU115">
        <v>455.9</v>
      </c>
      <c r="BV115">
        <v>636.28</v>
      </c>
      <c r="BW115">
        <v>50.5</v>
      </c>
      <c r="BX115">
        <v>47.1</v>
      </c>
      <c r="BY115">
        <v>37.357799999999997</v>
      </c>
      <c r="BZ115">
        <v>5.1124999999999998</v>
      </c>
      <c r="CA115">
        <v>5.9280999999999997</v>
      </c>
      <c r="CB115">
        <v>5.9280999999999997</v>
      </c>
      <c r="CC115">
        <v>0.69359999999999999</v>
      </c>
      <c r="CD115">
        <v>5.9280999999999997</v>
      </c>
      <c r="CE115">
        <v>6207061</v>
      </c>
      <c r="CF115">
        <v>1</v>
      </c>
      <c r="CI115">
        <v>4.9920999999999998</v>
      </c>
      <c r="CJ115">
        <v>8.7650000000000006</v>
      </c>
      <c r="CK115">
        <v>11.1364</v>
      </c>
      <c r="CL115">
        <v>14.5679</v>
      </c>
      <c r="CM115">
        <v>16.4129</v>
      </c>
      <c r="CN115">
        <v>21.733599999999999</v>
      </c>
      <c r="CO115">
        <v>5.3811999999999998</v>
      </c>
      <c r="CP115">
        <v>8.9171999999999993</v>
      </c>
      <c r="CQ115">
        <v>11.4625</v>
      </c>
      <c r="CR115">
        <v>15.079700000000001</v>
      </c>
      <c r="CS115">
        <v>16.773399999999999</v>
      </c>
      <c r="CT115">
        <v>23.2</v>
      </c>
      <c r="CU115">
        <v>24.898399999999999</v>
      </c>
      <c r="CV115">
        <v>24.967300000000002</v>
      </c>
      <c r="CW115">
        <v>24.984100000000002</v>
      </c>
      <c r="CX115">
        <v>25.009699999999999</v>
      </c>
      <c r="CY115">
        <v>24.945599999999999</v>
      </c>
      <c r="CZ115">
        <v>25.297899999999998</v>
      </c>
      <c r="DB115">
        <v>12182</v>
      </c>
      <c r="DC115">
        <v>944</v>
      </c>
      <c r="DD115">
        <v>6</v>
      </c>
      <c r="DF115" t="s">
        <v>522</v>
      </c>
      <c r="DG115">
        <v>381</v>
      </c>
      <c r="DH115">
        <v>1080</v>
      </c>
      <c r="DI115">
        <v>9</v>
      </c>
      <c r="DJ115">
        <v>7</v>
      </c>
      <c r="DK115">
        <v>40</v>
      </c>
      <c r="DL115">
        <v>43.5</v>
      </c>
      <c r="DM115">
        <v>5.1124999999999998</v>
      </c>
      <c r="DN115">
        <v>1740.1929</v>
      </c>
      <c r="DO115">
        <v>1727.2715000000001</v>
      </c>
      <c r="DP115">
        <v>1502.4572000000001</v>
      </c>
      <c r="DQ115">
        <v>1446.9</v>
      </c>
      <c r="DR115">
        <v>1334.4357</v>
      </c>
      <c r="DS115">
        <v>1273.5215000000001</v>
      </c>
      <c r="DT115">
        <v>1142.25</v>
      </c>
      <c r="DU115">
        <v>103.0436</v>
      </c>
      <c r="DV115">
        <v>105.1564</v>
      </c>
      <c r="DW115">
        <v>97.400700000000001</v>
      </c>
      <c r="DX115">
        <v>96.390699999999995</v>
      </c>
      <c r="DY115">
        <v>67.185699999999997</v>
      </c>
      <c r="DZ115">
        <v>73.117900000000006</v>
      </c>
      <c r="EA115">
        <v>45.077100000000002</v>
      </c>
      <c r="EB115">
        <v>32.198099999999997</v>
      </c>
      <c r="EC115">
        <v>20.732800000000001</v>
      </c>
      <c r="ED115">
        <v>13.7188</v>
      </c>
      <c r="EE115">
        <v>9.8496000000000006</v>
      </c>
      <c r="EF115">
        <v>7.2554999999999996</v>
      </c>
      <c r="EG115">
        <v>5.5713999999999997</v>
      </c>
      <c r="EH115">
        <v>4.4316000000000004</v>
      </c>
      <c r="EI115">
        <v>3.8509000000000002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5.2143000000000002E-2</v>
      </c>
      <c r="EY115">
        <v>4.1912999999999999E-2</v>
      </c>
      <c r="EZ115">
        <v>3.5730999999999999E-2</v>
      </c>
      <c r="FA115">
        <v>2.0516E-2</v>
      </c>
      <c r="FB115">
        <v>3.3161999999999997E-2</v>
      </c>
      <c r="FC115">
        <v>1.9810000000000001E-2</v>
      </c>
      <c r="FD115">
        <v>1.8015E-2</v>
      </c>
      <c r="FE115">
        <v>-9.1100000000000003E-4</v>
      </c>
      <c r="FF115">
        <v>-2.9099999999999998E-3</v>
      </c>
      <c r="FG115">
        <v>-6.8279999999999999E-3</v>
      </c>
      <c r="FH115">
        <v>-4.4799999999999996E-3</v>
      </c>
      <c r="FI115">
        <v>-6.3810000000000004E-3</v>
      </c>
      <c r="FJ115">
        <v>1.304E-3</v>
      </c>
      <c r="FK115">
        <v>1.575E-3</v>
      </c>
      <c r="FL115">
        <v>8.3932000000000007E-2</v>
      </c>
      <c r="FM115">
        <v>8.0911999999999998E-2</v>
      </c>
      <c r="FN115">
        <v>7.8689999999999996E-2</v>
      </c>
      <c r="FO115">
        <v>8.0881999999999996E-2</v>
      </c>
      <c r="FP115">
        <v>9.0855000000000005E-2</v>
      </c>
      <c r="FQ115">
        <v>0.107115</v>
      </c>
      <c r="FR115">
        <v>0.101577</v>
      </c>
      <c r="FS115">
        <v>-0.20778199999999999</v>
      </c>
      <c r="FT115">
        <v>-0.20552899999999999</v>
      </c>
      <c r="FU115">
        <v>-0.203679</v>
      </c>
      <c r="FV115">
        <v>-0.20639399999999999</v>
      </c>
      <c r="FW115">
        <v>-0.21318799999999999</v>
      </c>
      <c r="FX115">
        <v>-0.212782</v>
      </c>
      <c r="FY115">
        <v>-0.20793500000000001</v>
      </c>
      <c r="FZ115">
        <v>-1.4008719999999999</v>
      </c>
      <c r="GA115">
        <v>-1.3794690000000001</v>
      </c>
      <c r="GB115">
        <v>-1.361462</v>
      </c>
      <c r="GC115">
        <v>-1.3880710000000001</v>
      </c>
      <c r="GD115">
        <v>-1.452175</v>
      </c>
      <c r="GE115">
        <v>-1.4457629999999999</v>
      </c>
      <c r="GF115">
        <v>-1.398919</v>
      </c>
      <c r="GG115">
        <v>-0.30872699999999997</v>
      </c>
      <c r="GH115">
        <v>-0.28942499999999999</v>
      </c>
      <c r="GI115">
        <v>-0.27762500000000001</v>
      </c>
      <c r="GJ115">
        <v>-0.30410500000000001</v>
      </c>
      <c r="GK115">
        <v>-0.36721900000000002</v>
      </c>
      <c r="GL115">
        <v>-0.41019299999999997</v>
      </c>
      <c r="GM115">
        <v>-0.36438500000000001</v>
      </c>
      <c r="GN115">
        <v>-0.40253</v>
      </c>
      <c r="GO115">
        <v>-0.37886900000000001</v>
      </c>
      <c r="GP115">
        <v>-0.36001300000000003</v>
      </c>
      <c r="GQ115">
        <v>-0.38797300000000001</v>
      </c>
      <c r="GR115">
        <v>-0.45856999999999998</v>
      </c>
      <c r="GS115">
        <v>-0.45391700000000001</v>
      </c>
      <c r="GT115">
        <v>-0.404526</v>
      </c>
      <c r="GU115">
        <v>0.419462</v>
      </c>
      <c r="GV115">
        <v>0.38972600000000002</v>
      </c>
      <c r="GW115">
        <v>0.35610799999999998</v>
      </c>
      <c r="GX115">
        <v>0.31123099999999998</v>
      </c>
      <c r="GY115">
        <v>0.51174500000000001</v>
      </c>
      <c r="GZ115">
        <v>0.44125500000000001</v>
      </c>
      <c r="HA115">
        <v>0.40107500000000001</v>
      </c>
      <c r="HB115">
        <v>-15</v>
      </c>
      <c r="HC115">
        <v>-10</v>
      </c>
      <c r="HD115">
        <v>-10</v>
      </c>
      <c r="HE115">
        <v>-10</v>
      </c>
      <c r="HF115">
        <v>-20</v>
      </c>
      <c r="HG115">
        <v>30</v>
      </c>
      <c r="HH115">
        <v>-30</v>
      </c>
      <c r="HI115">
        <v>-1.327704</v>
      </c>
      <c r="HJ115">
        <v>-1.3149010000000001</v>
      </c>
      <c r="HK115">
        <v>-1.3051440000000001</v>
      </c>
      <c r="HL115">
        <v>-1.320951</v>
      </c>
      <c r="HM115">
        <v>-1.360304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747.02200000000005</v>
      </c>
      <c r="HX115">
        <v>0</v>
      </c>
      <c r="HZ115">
        <v>746.88400000000001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763.75400000000002</v>
      </c>
      <c r="IJ115">
        <v>0</v>
      </c>
      <c r="IL115">
        <v>764.00699999999995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775.79</v>
      </c>
      <c r="IV115">
        <v>0</v>
      </c>
      <c r="IX115">
        <v>775.96900000000005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754.09699999999998</v>
      </c>
      <c r="JH115">
        <v>0</v>
      </c>
      <c r="JJ115">
        <v>754.02200000000005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705.35599999999999</v>
      </c>
      <c r="JT115">
        <v>0</v>
      </c>
      <c r="JV115">
        <v>705.13900000000001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742.51599999999996</v>
      </c>
      <c r="KF115">
        <v>0.10199999999999999</v>
      </c>
      <c r="KH115">
        <v>742.61699999999996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774.548</v>
      </c>
      <c r="KR115">
        <v>2.5000000000000001E-2</v>
      </c>
      <c r="KT115">
        <v>774.55899999999997</v>
      </c>
      <c r="KU115">
        <v>2.5000000000000001E-2</v>
      </c>
      <c r="KV115">
        <v>146.05787048280001</v>
      </c>
      <c r="KW115">
        <v>139.75699160799999</v>
      </c>
      <c r="KX115">
        <v>118.22835706799999</v>
      </c>
      <c r="KY115">
        <v>117.0281658</v>
      </c>
      <c r="KZ115">
        <v>121.24015552350001</v>
      </c>
      <c r="LA115">
        <v>136.4132554725</v>
      </c>
      <c r="LB115">
        <v>116.02632825000001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-21.618651199999999</v>
      </c>
      <c r="LI115">
        <v>-5.281549</v>
      </c>
      <c r="LJ115">
        <v>-71.769474303999999</v>
      </c>
      <c r="LK115">
        <v>-53.803429406999996</v>
      </c>
      <c r="LL115">
        <v>-39.350336186</v>
      </c>
      <c r="LM115">
        <v>-22.259106556000003</v>
      </c>
      <c r="LN115">
        <v>-38.890698674999996</v>
      </c>
      <c r="LO115">
        <v>-30.525839982000001</v>
      </c>
      <c r="LP115">
        <v>-27.40482321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19.915559999999999</v>
      </c>
      <c r="LY115">
        <v>13.149010000000001</v>
      </c>
      <c r="LZ115">
        <v>13.051440000000001</v>
      </c>
      <c r="MA115">
        <v>13.20951</v>
      </c>
      <c r="MB115">
        <v>27.20608</v>
      </c>
      <c r="MC115">
        <v>0</v>
      </c>
      <c r="MD115">
        <v>0</v>
      </c>
      <c r="ME115">
        <v>-31.812341497199995</v>
      </c>
      <c r="MF115">
        <v>-30.434891069999999</v>
      </c>
      <c r="MG115">
        <v>-27.040869337500002</v>
      </c>
      <c r="MH115">
        <v>-29.312893823500001</v>
      </c>
      <c r="MI115">
        <v>-24.671865568299999</v>
      </c>
      <c r="MJ115">
        <v>-29.992450754700002</v>
      </c>
      <c r="MK115">
        <v>-16.4254190835</v>
      </c>
      <c r="ML115">
        <v>62.391614681600018</v>
      </c>
      <c r="MM115">
        <v>68.667681130999995</v>
      </c>
      <c r="MN115">
        <v>64.888591544499988</v>
      </c>
      <c r="MO115">
        <v>78.66567542049998</v>
      </c>
      <c r="MP115">
        <v>84.883671280200019</v>
      </c>
      <c r="MQ115">
        <v>54.2763135358</v>
      </c>
      <c r="MR115">
        <v>66.914536956500001</v>
      </c>
    </row>
    <row r="116" spans="1:356" x14ac:dyDescent="0.25">
      <c r="A116">
        <v>52</v>
      </c>
      <c r="B116" t="s">
        <v>497</v>
      </c>
      <c r="C116" s="3">
        <v>42812.824236111112</v>
      </c>
      <c r="D116">
        <v>61.552799999999998</v>
      </c>
      <c r="E116">
        <v>62.739000000000004</v>
      </c>
      <c r="F116">
        <v>26</v>
      </c>
      <c r="G116">
        <v>61</v>
      </c>
      <c r="H116">
        <v>1.4178999999999999</v>
      </c>
      <c r="I116">
        <v>555.18949999999995</v>
      </c>
      <c r="J116">
        <v>18061</v>
      </c>
      <c r="K116">
        <v>30</v>
      </c>
      <c r="L116">
        <v>239673</v>
      </c>
      <c r="M116">
        <v>239681</v>
      </c>
      <c r="N116">
        <v>139220</v>
      </c>
      <c r="O116">
        <v>139238</v>
      </c>
      <c r="P116">
        <v>139261</v>
      </c>
      <c r="Q116">
        <v>139303</v>
      </c>
      <c r="R116">
        <v>221036</v>
      </c>
      <c r="S116">
        <v>221028</v>
      </c>
      <c r="T116">
        <v>239269</v>
      </c>
      <c r="U116">
        <v>239731</v>
      </c>
      <c r="V116">
        <v>215335</v>
      </c>
      <c r="W116">
        <v>215350</v>
      </c>
      <c r="X116">
        <v>216044</v>
      </c>
      <c r="Y116">
        <v>216036</v>
      </c>
      <c r="Z116">
        <v>294074</v>
      </c>
      <c r="AA116">
        <v>294058</v>
      </c>
      <c r="AB116">
        <v>1366.77</v>
      </c>
      <c r="AC116">
        <v>5061.9321</v>
      </c>
      <c r="AD116">
        <v>6</v>
      </c>
      <c r="AE116">
        <v>263.89460000000003</v>
      </c>
      <c r="AF116">
        <v>263.89460000000003</v>
      </c>
      <c r="AG116">
        <v>263.89460000000003</v>
      </c>
      <c r="AH116">
        <v>263.89460000000003</v>
      </c>
      <c r="AI116">
        <v>263.89460000000003</v>
      </c>
      <c r="AJ116">
        <v>55.9664</v>
      </c>
      <c r="AK116">
        <v>55.9664</v>
      </c>
      <c r="AL116">
        <v>1190.4296999999999</v>
      </c>
      <c r="AM116">
        <v>1116.2874999999999</v>
      </c>
      <c r="AN116">
        <v>1073.5</v>
      </c>
      <c r="AO116">
        <v>896.95960000000002</v>
      </c>
      <c r="AP116">
        <v>1054.1472000000001</v>
      </c>
      <c r="AQ116">
        <v>988.11980000000005</v>
      </c>
      <c r="AR116">
        <v>970.30600000000004</v>
      </c>
      <c r="AS116">
        <v>953.12929999999994</v>
      </c>
      <c r="AT116">
        <v>936.52589999999998</v>
      </c>
      <c r="AU116">
        <v>927.36090000000002</v>
      </c>
      <c r="AV116">
        <v>915.28219999999999</v>
      </c>
      <c r="AW116">
        <v>898.95839999999998</v>
      </c>
      <c r="AX116">
        <v>15.8</v>
      </c>
      <c r="AY116">
        <v>19.399999999999999</v>
      </c>
      <c r="AZ116">
        <v>32.096899999999998</v>
      </c>
      <c r="BA116">
        <v>20.8673</v>
      </c>
      <c r="BB116">
        <v>13.743600000000001</v>
      </c>
      <c r="BC116">
        <v>9.8577999999999992</v>
      </c>
      <c r="BD116">
        <v>7.2876000000000003</v>
      </c>
      <c r="BE116">
        <v>5.5834000000000001</v>
      </c>
      <c r="BF116">
        <v>4.4157999999999999</v>
      </c>
      <c r="BG116">
        <v>3.8515000000000001</v>
      </c>
      <c r="BH116">
        <v>3.8570000000000002</v>
      </c>
      <c r="BI116">
        <v>81.88</v>
      </c>
      <c r="BJ116">
        <v>114.83</v>
      </c>
      <c r="BK116">
        <v>126.1</v>
      </c>
      <c r="BL116">
        <v>173.89</v>
      </c>
      <c r="BM116">
        <v>178.92</v>
      </c>
      <c r="BN116">
        <v>244.36</v>
      </c>
      <c r="BO116">
        <v>242.71</v>
      </c>
      <c r="BP116">
        <v>333.41</v>
      </c>
      <c r="BQ116">
        <v>320.32</v>
      </c>
      <c r="BR116">
        <v>439.16</v>
      </c>
      <c r="BS116">
        <v>400.95</v>
      </c>
      <c r="BT116">
        <v>557.11</v>
      </c>
      <c r="BU116">
        <v>468.78</v>
      </c>
      <c r="BV116">
        <v>649.16</v>
      </c>
      <c r="BW116">
        <v>49.8</v>
      </c>
      <c r="BX116">
        <v>47.5</v>
      </c>
      <c r="BY116">
        <v>37.6098</v>
      </c>
      <c r="BZ116">
        <v>1.2875000000000001</v>
      </c>
      <c r="CA116">
        <v>2.6305000000000001</v>
      </c>
      <c r="CB116">
        <v>3.2067999999999999</v>
      </c>
      <c r="CC116">
        <v>-1.5067999999999999</v>
      </c>
      <c r="CD116">
        <v>2.6305000000000001</v>
      </c>
      <c r="CE116">
        <v>6207061</v>
      </c>
      <c r="CF116">
        <v>2</v>
      </c>
      <c r="CI116">
        <v>5.0678999999999998</v>
      </c>
      <c r="CJ116">
        <v>8.8370999999999995</v>
      </c>
      <c r="CK116">
        <v>11.3264</v>
      </c>
      <c r="CL116">
        <v>14.7364</v>
      </c>
      <c r="CM116">
        <v>16.427099999999999</v>
      </c>
      <c r="CN116">
        <v>21.434999999999999</v>
      </c>
      <c r="CO116">
        <v>5.5354999999999999</v>
      </c>
      <c r="CP116">
        <v>9.2629000000000001</v>
      </c>
      <c r="CQ116">
        <v>11.7774</v>
      </c>
      <c r="CR116">
        <v>15.0161</v>
      </c>
      <c r="CS116">
        <v>16.3645</v>
      </c>
      <c r="CT116">
        <v>22.458100000000002</v>
      </c>
      <c r="CU116">
        <v>24.885400000000001</v>
      </c>
      <c r="CV116">
        <v>24.929400000000001</v>
      </c>
      <c r="CW116">
        <v>24.9955</v>
      </c>
      <c r="CX116">
        <v>24.9909</v>
      </c>
      <c r="CY116">
        <v>24.982900000000001</v>
      </c>
      <c r="CZ116">
        <v>25.200900000000001</v>
      </c>
      <c r="DB116">
        <v>12182</v>
      </c>
      <c r="DC116">
        <v>944</v>
      </c>
      <c r="DD116">
        <v>7</v>
      </c>
      <c r="DF116" t="s">
        <v>522</v>
      </c>
      <c r="DG116">
        <v>381</v>
      </c>
      <c r="DH116">
        <v>1080</v>
      </c>
      <c r="DI116">
        <v>9</v>
      </c>
      <c r="DJ116">
        <v>7</v>
      </c>
      <c r="DK116">
        <v>40</v>
      </c>
      <c r="DL116">
        <v>41.666663999999997</v>
      </c>
      <c r="DM116">
        <v>1.2875000000000001</v>
      </c>
      <c r="DN116">
        <v>1708.0643</v>
      </c>
      <c r="DO116">
        <v>1707.8857</v>
      </c>
      <c r="DP116">
        <v>1487.8</v>
      </c>
      <c r="DQ116">
        <v>1411.8571999999999</v>
      </c>
      <c r="DR116">
        <v>1338.1713999999999</v>
      </c>
      <c r="DS116">
        <v>1291.9429</v>
      </c>
      <c r="DT116">
        <v>1101.8715</v>
      </c>
      <c r="DU116">
        <v>96.352900000000005</v>
      </c>
      <c r="DV116">
        <v>100.0429</v>
      </c>
      <c r="DW116">
        <v>94.147099999999995</v>
      </c>
      <c r="DX116">
        <v>93.604299999999995</v>
      </c>
      <c r="DY116">
        <v>70.175700000000006</v>
      </c>
      <c r="DZ116">
        <v>73.886399999999995</v>
      </c>
      <c r="EA116">
        <v>42.3643</v>
      </c>
      <c r="EB116">
        <v>32.096899999999998</v>
      </c>
      <c r="EC116">
        <v>20.8673</v>
      </c>
      <c r="ED116">
        <v>13.743600000000001</v>
      </c>
      <c r="EE116">
        <v>9.8577999999999992</v>
      </c>
      <c r="EF116">
        <v>7.2876000000000003</v>
      </c>
      <c r="EG116">
        <v>5.5834000000000001</v>
      </c>
      <c r="EH116">
        <v>4.4157999999999999</v>
      </c>
      <c r="EI116">
        <v>3.8515000000000001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5.4580999999999998E-2</v>
      </c>
      <c r="EY116">
        <v>4.3654999999999999E-2</v>
      </c>
      <c r="EZ116">
        <v>3.7428999999999997E-2</v>
      </c>
      <c r="FA116">
        <v>2.1259E-2</v>
      </c>
      <c r="FB116">
        <v>3.5198E-2</v>
      </c>
      <c r="FC116">
        <v>2.0822E-2</v>
      </c>
      <c r="FD116">
        <v>1.8974000000000001E-2</v>
      </c>
      <c r="FE116">
        <v>-9.1100000000000003E-4</v>
      </c>
      <c r="FF116">
        <v>-2.9120000000000001E-3</v>
      </c>
      <c r="FG116">
        <v>-6.8310000000000003E-3</v>
      </c>
      <c r="FH116">
        <v>-4.483E-3</v>
      </c>
      <c r="FI116">
        <v>-6.3839999999999999E-3</v>
      </c>
      <c r="FJ116">
        <v>1.42E-3</v>
      </c>
      <c r="FK116">
        <v>1.6490000000000001E-3</v>
      </c>
      <c r="FL116">
        <v>8.3932000000000007E-2</v>
      </c>
      <c r="FM116">
        <v>8.0907999999999994E-2</v>
      </c>
      <c r="FN116">
        <v>7.8687999999999994E-2</v>
      </c>
      <c r="FO116">
        <v>8.0888000000000002E-2</v>
      </c>
      <c r="FP116">
        <v>9.0853000000000003E-2</v>
      </c>
      <c r="FQ116">
        <v>0.10710500000000001</v>
      </c>
      <c r="FR116">
        <v>0.10159700000000001</v>
      </c>
      <c r="FS116">
        <v>-0.207985</v>
      </c>
      <c r="FT116">
        <v>-0.20575299999999999</v>
      </c>
      <c r="FU116">
        <v>-0.203879</v>
      </c>
      <c r="FV116">
        <v>-0.20651900000000001</v>
      </c>
      <c r="FW116">
        <v>-0.21340400000000001</v>
      </c>
      <c r="FX116">
        <v>-0.213168</v>
      </c>
      <c r="FY116">
        <v>-0.20818300000000001</v>
      </c>
      <c r="FZ116">
        <v>-1.4008179999999999</v>
      </c>
      <c r="GA116">
        <v>-1.3795930000000001</v>
      </c>
      <c r="GB116">
        <v>-1.3612789999999999</v>
      </c>
      <c r="GC116">
        <v>-1.387141</v>
      </c>
      <c r="GD116">
        <v>-1.4520390000000001</v>
      </c>
      <c r="GE116">
        <v>-1.4506300000000001</v>
      </c>
      <c r="GF116">
        <v>-1.402412</v>
      </c>
      <c r="GG116">
        <v>-0.30914599999999998</v>
      </c>
      <c r="GH116">
        <v>-0.28975200000000001</v>
      </c>
      <c r="GI116">
        <v>-0.27798</v>
      </c>
      <c r="GJ116">
        <v>-0.30470399999999997</v>
      </c>
      <c r="GK116">
        <v>-0.36767</v>
      </c>
      <c r="GL116">
        <v>-0.41061599999999998</v>
      </c>
      <c r="GM116">
        <v>-0.36519000000000001</v>
      </c>
      <c r="GN116">
        <v>-0.40223700000000001</v>
      </c>
      <c r="GO116">
        <v>-0.37885099999999999</v>
      </c>
      <c r="GP116">
        <v>-0.35983300000000001</v>
      </c>
      <c r="GQ116">
        <v>-0.38697900000000002</v>
      </c>
      <c r="GR116">
        <v>-0.45841199999999999</v>
      </c>
      <c r="GS116">
        <v>-0.45402199999999998</v>
      </c>
      <c r="GT116">
        <v>-0.40337099999999998</v>
      </c>
      <c r="GU116">
        <v>0.41960999999999998</v>
      </c>
      <c r="GV116">
        <v>0.38974199999999998</v>
      </c>
      <c r="GW116">
        <v>0.35598200000000002</v>
      </c>
      <c r="GX116">
        <v>0.311525</v>
      </c>
      <c r="GY116">
        <v>0.51260899999999998</v>
      </c>
      <c r="GZ116">
        <v>0.44139400000000001</v>
      </c>
      <c r="HA116">
        <v>0.40061000000000002</v>
      </c>
      <c r="HB116">
        <v>-15</v>
      </c>
      <c r="HC116">
        <v>-10</v>
      </c>
      <c r="HD116">
        <v>-10</v>
      </c>
      <c r="HE116">
        <v>-10</v>
      </c>
      <c r="HF116">
        <v>-20</v>
      </c>
      <c r="HG116">
        <v>20</v>
      </c>
      <c r="HH116">
        <v>-20</v>
      </c>
      <c r="HI116">
        <v>-1.3281499999999999</v>
      </c>
      <c r="HJ116">
        <v>-1.3153680000000001</v>
      </c>
      <c r="HK116">
        <v>-1.305625</v>
      </c>
      <c r="HL116">
        <v>-1.321455</v>
      </c>
      <c r="HM116">
        <v>-1.3608610000000001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747.02200000000005</v>
      </c>
      <c r="HX116">
        <v>0</v>
      </c>
      <c r="HZ116">
        <v>746.88400000000001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763.75400000000002</v>
      </c>
      <c r="IJ116">
        <v>0</v>
      </c>
      <c r="IL116">
        <v>764.00699999999995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775.79</v>
      </c>
      <c r="IV116">
        <v>0</v>
      </c>
      <c r="IX116">
        <v>775.96900000000005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754.09699999999998</v>
      </c>
      <c r="JH116">
        <v>0</v>
      </c>
      <c r="JJ116">
        <v>754.02200000000005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705.35599999999999</v>
      </c>
      <c r="JT116">
        <v>0</v>
      </c>
      <c r="JV116">
        <v>705.13900000000001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742.51599999999996</v>
      </c>
      <c r="KF116">
        <v>0.10199999999999999</v>
      </c>
      <c r="KH116">
        <v>742.61699999999996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774.548</v>
      </c>
      <c r="KR116">
        <v>2.5000000000000001E-2</v>
      </c>
      <c r="KT116">
        <v>774.55899999999997</v>
      </c>
      <c r="KU116">
        <v>2.5000000000000001E-2</v>
      </c>
      <c r="KV116">
        <v>143.3612528276</v>
      </c>
      <c r="KW116">
        <v>138.1816162156</v>
      </c>
      <c r="KX116">
        <v>117.07200639999999</v>
      </c>
      <c r="KY116">
        <v>114.2023051936</v>
      </c>
      <c r="KZ116">
        <v>121.57688620419999</v>
      </c>
      <c r="LA116">
        <v>138.3735443045</v>
      </c>
      <c r="LB116">
        <v>111.94683878550001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-21.657868799999996</v>
      </c>
      <c r="LI116">
        <v>-5.2878482</v>
      </c>
      <c r="LJ116">
        <v>-75.181902059999985</v>
      </c>
      <c r="LK116">
        <v>-56.208757599000009</v>
      </c>
      <c r="LL116">
        <v>-41.652414841999992</v>
      </c>
      <c r="LM116">
        <v>-23.270677415999998</v>
      </c>
      <c r="LN116">
        <v>-41.839051746000003</v>
      </c>
      <c r="LO116">
        <v>-32.264912460000005</v>
      </c>
      <c r="LP116">
        <v>-28.921942676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19.922249999999998</v>
      </c>
      <c r="LY116">
        <v>13.153680000000001</v>
      </c>
      <c r="LZ116">
        <v>13.05625</v>
      </c>
      <c r="MA116">
        <v>13.214550000000001</v>
      </c>
      <c r="MB116">
        <v>27.217220000000001</v>
      </c>
      <c r="MC116">
        <v>0</v>
      </c>
      <c r="MD116">
        <v>0</v>
      </c>
      <c r="ME116">
        <v>-29.7871136234</v>
      </c>
      <c r="MF116">
        <v>-28.987630360800001</v>
      </c>
      <c r="MG116">
        <v>-26.171010857999999</v>
      </c>
      <c r="MH116">
        <v>-28.521604627199995</v>
      </c>
      <c r="MI116">
        <v>-25.801499619000001</v>
      </c>
      <c r="MJ116">
        <v>-30.338938022399997</v>
      </c>
      <c r="MK116">
        <v>-15.471018717000002</v>
      </c>
      <c r="ML116">
        <v>58.314487144200015</v>
      </c>
      <c r="MM116">
        <v>66.13890825579999</v>
      </c>
      <c r="MN116">
        <v>62.304830700000011</v>
      </c>
      <c r="MO116">
        <v>75.62457315040001</v>
      </c>
      <c r="MP116">
        <v>81.153554839199984</v>
      </c>
      <c r="MQ116">
        <v>54.111825022100007</v>
      </c>
      <c r="MR116">
        <v>62.266029192500007</v>
      </c>
    </row>
    <row r="117" spans="1:356" x14ac:dyDescent="0.25">
      <c r="A117">
        <v>52</v>
      </c>
      <c r="B117" t="s">
        <v>498</v>
      </c>
      <c r="C117" s="3">
        <v>42812.825277777774</v>
      </c>
      <c r="D117">
        <v>61.7624</v>
      </c>
      <c r="E117">
        <v>62.9465</v>
      </c>
      <c r="F117">
        <v>28</v>
      </c>
      <c r="G117">
        <v>63</v>
      </c>
      <c r="H117">
        <v>1.4178999999999999</v>
      </c>
      <c r="I117">
        <v>569.39459999999997</v>
      </c>
      <c r="J117">
        <v>18092</v>
      </c>
      <c r="K117">
        <v>30</v>
      </c>
      <c r="L117">
        <v>239673</v>
      </c>
      <c r="M117">
        <v>239681</v>
      </c>
      <c r="N117">
        <v>139220</v>
      </c>
      <c r="O117">
        <v>139238</v>
      </c>
      <c r="P117">
        <v>139261</v>
      </c>
      <c r="Q117">
        <v>139303</v>
      </c>
      <c r="R117">
        <v>221036</v>
      </c>
      <c r="S117">
        <v>221028</v>
      </c>
      <c r="T117">
        <v>239269</v>
      </c>
      <c r="U117">
        <v>239731</v>
      </c>
      <c r="V117">
        <v>215335</v>
      </c>
      <c r="W117">
        <v>215350</v>
      </c>
      <c r="X117">
        <v>216044</v>
      </c>
      <c r="Y117">
        <v>216036</v>
      </c>
      <c r="Z117">
        <v>294074</v>
      </c>
      <c r="AA117">
        <v>294058</v>
      </c>
      <c r="AB117">
        <v>1366.77</v>
      </c>
      <c r="AC117">
        <v>5080.8540000000003</v>
      </c>
      <c r="AD117">
        <v>6</v>
      </c>
      <c r="AE117">
        <v>264.45620000000002</v>
      </c>
      <c r="AF117">
        <v>264.45620000000002</v>
      </c>
      <c r="AG117">
        <v>264.45620000000002</v>
      </c>
      <c r="AH117">
        <v>264.45620000000002</v>
      </c>
      <c r="AI117">
        <v>264.45620000000002</v>
      </c>
      <c r="AJ117">
        <v>56.527999999999999</v>
      </c>
      <c r="AK117">
        <v>56.527999999999999</v>
      </c>
      <c r="AL117">
        <v>1199.8046999999999</v>
      </c>
      <c r="AM117">
        <v>1119.9278999999999</v>
      </c>
      <c r="AN117">
        <v>1082</v>
      </c>
      <c r="AO117">
        <v>893.19309999999996</v>
      </c>
      <c r="AP117">
        <v>1060.549</v>
      </c>
      <c r="AQ117">
        <v>991.92780000000005</v>
      </c>
      <c r="AR117">
        <v>973.13120000000004</v>
      </c>
      <c r="AS117">
        <v>955.15409999999997</v>
      </c>
      <c r="AT117">
        <v>937.91380000000004</v>
      </c>
      <c r="AU117">
        <v>927.91250000000002</v>
      </c>
      <c r="AV117">
        <v>915.42190000000005</v>
      </c>
      <c r="AW117">
        <v>898.85709999999995</v>
      </c>
      <c r="AX117">
        <v>15.6</v>
      </c>
      <c r="AY117">
        <v>18.8</v>
      </c>
      <c r="AZ117">
        <v>31.963899999999999</v>
      </c>
      <c r="BA117">
        <v>20.6403</v>
      </c>
      <c r="BB117">
        <v>13.6302</v>
      </c>
      <c r="BC117">
        <v>9.7765000000000004</v>
      </c>
      <c r="BD117">
        <v>7.2111999999999998</v>
      </c>
      <c r="BE117">
        <v>5.5635000000000003</v>
      </c>
      <c r="BF117">
        <v>4.4210000000000003</v>
      </c>
      <c r="BG117">
        <v>3.8464999999999998</v>
      </c>
      <c r="BH117">
        <v>3.8559000000000001</v>
      </c>
      <c r="BI117">
        <v>79.95</v>
      </c>
      <c r="BJ117">
        <v>114.82</v>
      </c>
      <c r="BK117">
        <v>123.88</v>
      </c>
      <c r="BL117">
        <v>173.49</v>
      </c>
      <c r="BM117">
        <v>175.73</v>
      </c>
      <c r="BN117">
        <v>243.92</v>
      </c>
      <c r="BO117">
        <v>238.49</v>
      </c>
      <c r="BP117">
        <v>333.5</v>
      </c>
      <c r="BQ117">
        <v>313.63</v>
      </c>
      <c r="BR117">
        <v>438.05</v>
      </c>
      <c r="BS117">
        <v>391.12</v>
      </c>
      <c r="BT117">
        <v>552.83000000000004</v>
      </c>
      <c r="BU117">
        <v>456.63</v>
      </c>
      <c r="BV117">
        <v>644.71</v>
      </c>
      <c r="BW117">
        <v>51.4</v>
      </c>
      <c r="BX117">
        <v>47.2</v>
      </c>
      <c r="BY117">
        <v>39.7121</v>
      </c>
      <c r="BZ117">
        <v>-1.4125000000000001</v>
      </c>
      <c r="CA117">
        <v>1.5973999999999999</v>
      </c>
      <c r="CB117">
        <v>5.7995000000000001</v>
      </c>
      <c r="CC117">
        <v>0.28310000000000002</v>
      </c>
      <c r="CD117">
        <v>1.5973999999999999</v>
      </c>
      <c r="CE117">
        <v>6207059</v>
      </c>
      <c r="CF117">
        <v>1</v>
      </c>
      <c r="CI117">
        <v>4.9813999999999998</v>
      </c>
      <c r="CJ117">
        <v>8.7342999999999993</v>
      </c>
      <c r="CK117">
        <v>11.105</v>
      </c>
      <c r="CL117">
        <v>14.7179</v>
      </c>
      <c r="CM117">
        <v>16.425699999999999</v>
      </c>
      <c r="CN117">
        <v>21.2179</v>
      </c>
      <c r="CO117">
        <v>5.24</v>
      </c>
      <c r="CP117">
        <v>9.1922999999999995</v>
      </c>
      <c r="CQ117">
        <v>11.450799999999999</v>
      </c>
      <c r="CR117">
        <v>14.887700000000001</v>
      </c>
      <c r="CS117">
        <v>16.8</v>
      </c>
      <c r="CT117">
        <v>21.546199999999999</v>
      </c>
      <c r="CU117">
        <v>24.942699999999999</v>
      </c>
      <c r="CV117">
        <v>24.919699999999999</v>
      </c>
      <c r="CW117">
        <v>24.965800000000002</v>
      </c>
      <c r="CX117">
        <v>25.05</v>
      </c>
      <c r="CY117">
        <v>24.924199999999999</v>
      </c>
      <c r="CZ117">
        <v>24.904900000000001</v>
      </c>
      <c r="DB117">
        <v>12182</v>
      </c>
      <c r="DC117">
        <v>944</v>
      </c>
      <c r="DD117">
        <v>8</v>
      </c>
      <c r="DF117" t="s">
        <v>522</v>
      </c>
      <c r="DG117">
        <v>381</v>
      </c>
      <c r="DH117">
        <v>1080</v>
      </c>
      <c r="DI117">
        <v>9</v>
      </c>
      <c r="DJ117">
        <v>7</v>
      </c>
      <c r="DK117">
        <v>40</v>
      </c>
      <c r="DL117">
        <v>39.166663999999997</v>
      </c>
      <c r="DM117">
        <v>-1.4125000000000001</v>
      </c>
      <c r="DN117">
        <v>1707.8643</v>
      </c>
      <c r="DO117">
        <v>1701.6143</v>
      </c>
      <c r="DP117">
        <v>1478.2927999999999</v>
      </c>
      <c r="DQ117">
        <v>1411.8286000000001</v>
      </c>
      <c r="DR117">
        <v>1304.5</v>
      </c>
      <c r="DS117">
        <v>1272.2213999999999</v>
      </c>
      <c r="DT117">
        <v>1125.2428</v>
      </c>
      <c r="DU117">
        <v>100.54</v>
      </c>
      <c r="DV117">
        <v>102.1879</v>
      </c>
      <c r="DW117">
        <v>96.147900000000007</v>
      </c>
      <c r="DX117">
        <v>98.429299999999998</v>
      </c>
      <c r="DY117">
        <v>72.007900000000006</v>
      </c>
      <c r="DZ117">
        <v>74.751400000000004</v>
      </c>
      <c r="EA117">
        <v>41.803600000000003</v>
      </c>
      <c r="EB117">
        <v>31.963899999999999</v>
      </c>
      <c r="EC117">
        <v>20.6403</v>
      </c>
      <c r="ED117">
        <v>13.6302</v>
      </c>
      <c r="EE117">
        <v>9.7765000000000004</v>
      </c>
      <c r="EF117">
        <v>7.2111999999999998</v>
      </c>
      <c r="EG117">
        <v>5.5635000000000003</v>
      </c>
      <c r="EH117">
        <v>4.4210000000000003</v>
      </c>
      <c r="EI117">
        <v>3.8464999999999998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5.6443E-2</v>
      </c>
      <c r="EY117">
        <v>4.5161E-2</v>
      </c>
      <c r="EZ117">
        <v>3.8906999999999997E-2</v>
      </c>
      <c r="FA117">
        <v>2.1937000000000002E-2</v>
      </c>
      <c r="FB117">
        <v>3.6757999999999999E-2</v>
      </c>
      <c r="FC117">
        <v>2.2027999999999999E-2</v>
      </c>
      <c r="FD117">
        <v>2.0025000000000001E-2</v>
      </c>
      <c r="FE117">
        <v>-9.1100000000000003E-4</v>
      </c>
      <c r="FF117">
        <v>-2.9120000000000001E-3</v>
      </c>
      <c r="FG117">
        <v>-6.8329999999999997E-3</v>
      </c>
      <c r="FH117">
        <v>-4.483E-3</v>
      </c>
      <c r="FI117">
        <v>-6.3850000000000001E-3</v>
      </c>
      <c r="FJ117">
        <v>1.467E-3</v>
      </c>
      <c r="FK117">
        <v>1.6869999999999999E-3</v>
      </c>
      <c r="FL117">
        <v>8.3932999999999994E-2</v>
      </c>
      <c r="FM117">
        <v>8.0909999999999996E-2</v>
      </c>
      <c r="FN117">
        <v>7.8690999999999997E-2</v>
      </c>
      <c r="FO117">
        <v>8.0890000000000004E-2</v>
      </c>
      <c r="FP117">
        <v>9.0860999999999997E-2</v>
      </c>
      <c r="FQ117">
        <v>0.107113</v>
      </c>
      <c r="FR117">
        <v>0.10158399999999999</v>
      </c>
      <c r="FS117">
        <v>-0.20799799999999999</v>
      </c>
      <c r="FT117">
        <v>-0.205761</v>
      </c>
      <c r="FU117">
        <v>-0.20388500000000001</v>
      </c>
      <c r="FV117">
        <v>-0.20653099999999999</v>
      </c>
      <c r="FW117">
        <v>-0.21337500000000001</v>
      </c>
      <c r="FX117">
        <v>-0.21323900000000001</v>
      </c>
      <c r="FY117">
        <v>-0.20834</v>
      </c>
      <c r="FZ117">
        <v>-1.4006700000000001</v>
      </c>
      <c r="GA117">
        <v>-1.37948</v>
      </c>
      <c r="GB117">
        <v>-1.36117</v>
      </c>
      <c r="GC117">
        <v>-1.3869769999999999</v>
      </c>
      <c r="GD117">
        <v>-1.4517059999999999</v>
      </c>
      <c r="GE117">
        <v>-1.452866</v>
      </c>
      <c r="GF117">
        <v>-1.405405</v>
      </c>
      <c r="GG117">
        <v>-0.30923299999999998</v>
      </c>
      <c r="GH117">
        <v>-0.28985899999999998</v>
      </c>
      <c r="GI117">
        <v>-0.27809099999999998</v>
      </c>
      <c r="GJ117">
        <v>-0.30479400000000001</v>
      </c>
      <c r="GK117">
        <v>-0.36794700000000002</v>
      </c>
      <c r="GL117">
        <v>-0.41080699999999998</v>
      </c>
      <c r="GM117">
        <v>-0.36507200000000001</v>
      </c>
      <c r="GN117">
        <v>-0.40207599999999999</v>
      </c>
      <c r="GO117">
        <v>-0.37859700000000002</v>
      </c>
      <c r="GP117">
        <v>-0.35955900000000002</v>
      </c>
      <c r="GQ117">
        <v>-0.38680300000000001</v>
      </c>
      <c r="GR117">
        <v>-0.45757300000000001</v>
      </c>
      <c r="GS117">
        <v>-0.45362200000000003</v>
      </c>
      <c r="GT117">
        <v>-0.403862</v>
      </c>
      <c r="GU117">
        <v>0.41930800000000001</v>
      </c>
      <c r="GV117">
        <v>0.38900499999999999</v>
      </c>
      <c r="GW117">
        <v>0.35497299999999998</v>
      </c>
      <c r="GX117">
        <v>0.30942199999999997</v>
      </c>
      <c r="GY117">
        <v>0.51083299999999998</v>
      </c>
      <c r="GZ117">
        <v>0.44076300000000002</v>
      </c>
      <c r="HA117">
        <v>0.40052199999999999</v>
      </c>
      <c r="HB117">
        <v>-15</v>
      </c>
      <c r="HC117">
        <v>-10</v>
      </c>
      <c r="HD117">
        <v>-10</v>
      </c>
      <c r="HE117">
        <v>-10</v>
      </c>
      <c r="HF117">
        <v>-20</v>
      </c>
      <c r="HG117">
        <v>10</v>
      </c>
      <c r="HH117">
        <v>-10</v>
      </c>
      <c r="HI117">
        <v>-1.3280179999999999</v>
      </c>
      <c r="HJ117">
        <v>-1.3152520000000001</v>
      </c>
      <c r="HK117">
        <v>-1.3054859999999999</v>
      </c>
      <c r="HL117">
        <v>-1.3212930000000001</v>
      </c>
      <c r="HM117">
        <v>-1.3606560000000001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747.02200000000005</v>
      </c>
      <c r="HX117">
        <v>0</v>
      </c>
      <c r="HZ117">
        <v>746.88400000000001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763.75400000000002</v>
      </c>
      <c r="IJ117">
        <v>0</v>
      </c>
      <c r="IL117">
        <v>764.00699999999995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775.79</v>
      </c>
      <c r="IV117">
        <v>0</v>
      </c>
      <c r="IX117">
        <v>775.96900000000005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754.09699999999998</v>
      </c>
      <c r="JH117">
        <v>0</v>
      </c>
      <c r="JJ117">
        <v>754.02200000000005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705.35599999999999</v>
      </c>
      <c r="JT117">
        <v>0</v>
      </c>
      <c r="JV117">
        <v>705.13900000000001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742.51599999999996</v>
      </c>
      <c r="KF117">
        <v>0.10199999999999999</v>
      </c>
      <c r="KH117">
        <v>742.61699999999996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774.548</v>
      </c>
      <c r="KR117">
        <v>2.5000000000000001E-2</v>
      </c>
      <c r="KT117">
        <v>774.55899999999997</v>
      </c>
      <c r="KU117">
        <v>2.5000000000000001E-2</v>
      </c>
      <c r="KV117">
        <v>143.34617429189998</v>
      </c>
      <c r="KW117">
        <v>137.67761301299998</v>
      </c>
      <c r="KX117">
        <v>116.32833872479999</v>
      </c>
      <c r="KY117">
        <v>114.202815454</v>
      </c>
      <c r="KZ117">
        <v>118.52817449999999</v>
      </c>
      <c r="LA117">
        <v>136.27145081819998</v>
      </c>
      <c r="LB117">
        <v>114.30666459519999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-21.665082399999999</v>
      </c>
      <c r="LI117">
        <v>-5.2918359999999991</v>
      </c>
      <c r="LJ117">
        <v>-77.782006440000004</v>
      </c>
      <c r="LK117">
        <v>-58.281650520000007</v>
      </c>
      <c r="LL117">
        <v>-43.65816658</v>
      </c>
      <c r="LM117">
        <v>-24.208296558000001</v>
      </c>
      <c r="LN117">
        <v>-44.092666337999994</v>
      </c>
      <c r="LO117">
        <v>-34.135086669999993</v>
      </c>
      <c r="LP117">
        <v>-30.514153360000005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19.920269999999999</v>
      </c>
      <c r="LY117">
        <v>13.152520000000001</v>
      </c>
      <c r="LZ117">
        <v>13.05486</v>
      </c>
      <c r="MA117">
        <v>13.21293</v>
      </c>
      <c r="MB117">
        <v>27.213120000000004</v>
      </c>
      <c r="MC117">
        <v>0</v>
      </c>
      <c r="MD117">
        <v>0</v>
      </c>
      <c r="ME117">
        <v>-31.090285819999998</v>
      </c>
      <c r="MF117">
        <v>-29.620082506099997</v>
      </c>
      <c r="MG117">
        <v>-26.737865658899999</v>
      </c>
      <c r="MH117">
        <v>-30.000660064200002</v>
      </c>
      <c r="MI117">
        <v>-26.495090781300004</v>
      </c>
      <c r="MJ117">
        <v>-30.708398379799998</v>
      </c>
      <c r="MK117">
        <v>-15.261323859200001</v>
      </c>
      <c r="ML117">
        <v>54.394152031899985</v>
      </c>
      <c r="MM117">
        <v>62.928399986899983</v>
      </c>
      <c r="MN117">
        <v>58.987166485899998</v>
      </c>
      <c r="MO117">
        <v>73.206788831799997</v>
      </c>
      <c r="MP117">
        <v>75.153537380699987</v>
      </c>
      <c r="MQ117">
        <v>49.762883368399983</v>
      </c>
      <c r="MR117">
        <v>63.239351375999973</v>
      </c>
    </row>
    <row r="118" spans="1:356" x14ac:dyDescent="0.25">
      <c r="A118">
        <v>52</v>
      </c>
      <c r="B118" t="s">
        <v>499</v>
      </c>
      <c r="C118" s="3">
        <v>42812.826296296298</v>
      </c>
      <c r="D118">
        <v>62.009399999999999</v>
      </c>
      <c r="E118">
        <v>63.211100000000002</v>
      </c>
      <c r="F118">
        <v>24</v>
      </c>
      <c r="G118">
        <v>63</v>
      </c>
      <c r="H118">
        <v>1.4178999999999999</v>
      </c>
      <c r="I118">
        <v>571.3537</v>
      </c>
      <c r="J118">
        <v>18581</v>
      </c>
      <c r="K118">
        <v>30</v>
      </c>
      <c r="L118">
        <v>239673</v>
      </c>
      <c r="M118">
        <v>239681</v>
      </c>
      <c r="N118">
        <v>139220</v>
      </c>
      <c r="O118">
        <v>139238</v>
      </c>
      <c r="P118">
        <v>139261</v>
      </c>
      <c r="Q118">
        <v>139303</v>
      </c>
      <c r="R118">
        <v>221036</v>
      </c>
      <c r="S118">
        <v>221028</v>
      </c>
      <c r="T118">
        <v>239269</v>
      </c>
      <c r="U118">
        <v>239731</v>
      </c>
      <c r="V118">
        <v>215335</v>
      </c>
      <c r="W118">
        <v>215350</v>
      </c>
      <c r="X118">
        <v>216044</v>
      </c>
      <c r="Y118">
        <v>216036</v>
      </c>
      <c r="Z118">
        <v>294074</v>
      </c>
      <c r="AA118">
        <v>294058</v>
      </c>
      <c r="AB118">
        <v>1366.77</v>
      </c>
      <c r="AC118">
        <v>5099.7768999999998</v>
      </c>
      <c r="AD118">
        <v>6</v>
      </c>
      <c r="AE118">
        <v>265.0197</v>
      </c>
      <c r="AF118">
        <v>265.0197</v>
      </c>
      <c r="AG118">
        <v>265.0197</v>
      </c>
      <c r="AH118">
        <v>265.0197</v>
      </c>
      <c r="AI118">
        <v>265.0197</v>
      </c>
      <c r="AJ118">
        <v>57.091500000000003</v>
      </c>
      <c r="AK118">
        <v>57.091500000000003</v>
      </c>
      <c r="AL118">
        <v>1193.9453000000001</v>
      </c>
      <c r="AM118">
        <v>1116.9282000000001</v>
      </c>
      <c r="AN118">
        <v>1083</v>
      </c>
      <c r="AO118">
        <v>895.79499999999996</v>
      </c>
      <c r="AP118">
        <v>1063.0886</v>
      </c>
      <c r="AQ118">
        <v>995.58339999999998</v>
      </c>
      <c r="AR118">
        <v>976.72410000000002</v>
      </c>
      <c r="AS118">
        <v>958.77200000000005</v>
      </c>
      <c r="AT118">
        <v>941.53980000000001</v>
      </c>
      <c r="AU118">
        <v>931.61379999999997</v>
      </c>
      <c r="AV118">
        <v>918.77170000000001</v>
      </c>
      <c r="AW118">
        <v>902.31150000000002</v>
      </c>
      <c r="AX118">
        <v>15.8</v>
      </c>
      <c r="AY118">
        <v>18.8</v>
      </c>
      <c r="AZ118">
        <v>32.382199999999997</v>
      </c>
      <c r="BA118">
        <v>20.9802</v>
      </c>
      <c r="BB118">
        <v>13.7477</v>
      </c>
      <c r="BC118">
        <v>9.8295999999999992</v>
      </c>
      <c r="BD118">
        <v>7.2046000000000001</v>
      </c>
      <c r="BE118">
        <v>5.5423</v>
      </c>
      <c r="BF118">
        <v>4.45</v>
      </c>
      <c r="BG118">
        <v>3.8498999999999999</v>
      </c>
      <c r="BH118">
        <v>3.8580000000000001</v>
      </c>
      <c r="BI118">
        <v>80.64</v>
      </c>
      <c r="BJ118">
        <v>115.28</v>
      </c>
      <c r="BK118">
        <v>124.9</v>
      </c>
      <c r="BL118">
        <v>174.74</v>
      </c>
      <c r="BM118">
        <v>177.32</v>
      </c>
      <c r="BN118">
        <v>246.18</v>
      </c>
      <c r="BO118">
        <v>241.54</v>
      </c>
      <c r="BP118">
        <v>337.54</v>
      </c>
      <c r="BQ118">
        <v>317.75</v>
      </c>
      <c r="BR118">
        <v>443.67</v>
      </c>
      <c r="BS118">
        <v>396.08</v>
      </c>
      <c r="BT118">
        <v>554.01</v>
      </c>
      <c r="BU118">
        <v>461.79</v>
      </c>
      <c r="BV118">
        <v>648.20000000000005</v>
      </c>
      <c r="BW118">
        <v>50.9</v>
      </c>
      <c r="BX118">
        <v>47.2</v>
      </c>
      <c r="BY118">
        <v>38.435400000000001</v>
      </c>
      <c r="BZ118">
        <v>5.6</v>
      </c>
      <c r="CA118">
        <v>5.5675999999999997</v>
      </c>
      <c r="CB118">
        <v>5.5675999999999997</v>
      </c>
      <c r="CC118">
        <v>1.33</v>
      </c>
      <c r="CD118">
        <v>5.5675999999999997</v>
      </c>
      <c r="CE118">
        <v>6207363</v>
      </c>
      <c r="CF118">
        <v>2</v>
      </c>
      <c r="CI118">
        <v>4.9736000000000002</v>
      </c>
      <c r="CJ118">
        <v>8.5792999999999999</v>
      </c>
      <c r="CK118">
        <v>11.0457</v>
      </c>
      <c r="CL118">
        <v>14.765700000000001</v>
      </c>
      <c r="CM118">
        <v>16.282900000000001</v>
      </c>
      <c r="CN118">
        <v>21.582100000000001</v>
      </c>
      <c r="CO118">
        <v>5.3202999999999996</v>
      </c>
      <c r="CP118">
        <v>9.1671999999999993</v>
      </c>
      <c r="CQ118">
        <v>11.581300000000001</v>
      </c>
      <c r="CR118">
        <v>14.765599999999999</v>
      </c>
      <c r="CS118">
        <v>16.864100000000001</v>
      </c>
      <c r="CT118">
        <v>23.729700000000001</v>
      </c>
      <c r="CU118">
        <v>24.856400000000001</v>
      </c>
      <c r="CV118">
        <v>24.998100000000001</v>
      </c>
      <c r="CW118">
        <v>24.981100000000001</v>
      </c>
      <c r="CX118">
        <v>24.993300000000001</v>
      </c>
      <c r="CY118">
        <v>25.041599999999999</v>
      </c>
      <c r="CZ118">
        <v>25.119599999999998</v>
      </c>
      <c r="DB118">
        <v>12182</v>
      </c>
      <c r="DC118">
        <v>944</v>
      </c>
      <c r="DD118">
        <v>9</v>
      </c>
      <c r="DF118" t="s">
        <v>522</v>
      </c>
      <c r="DG118">
        <v>381</v>
      </c>
      <c r="DH118">
        <v>1080</v>
      </c>
      <c r="DI118">
        <v>9</v>
      </c>
      <c r="DJ118">
        <v>7</v>
      </c>
      <c r="DK118">
        <v>40</v>
      </c>
      <c r="DL118">
        <v>40.666663999999997</v>
      </c>
      <c r="DM118">
        <v>5.6</v>
      </c>
      <c r="DN118">
        <v>1729.1713999999999</v>
      </c>
      <c r="DO118">
        <v>1714.1642999999999</v>
      </c>
      <c r="DP118">
        <v>1487.0571</v>
      </c>
      <c r="DQ118">
        <v>1431.2858000000001</v>
      </c>
      <c r="DR118">
        <v>1322.0215000000001</v>
      </c>
      <c r="DS118">
        <v>1230.7786000000001</v>
      </c>
      <c r="DT118">
        <v>1170.5714</v>
      </c>
      <c r="DU118">
        <v>83.734300000000005</v>
      </c>
      <c r="DV118">
        <v>82.843599999999995</v>
      </c>
      <c r="DW118">
        <v>79.357100000000003</v>
      </c>
      <c r="DX118">
        <v>86.665700000000001</v>
      </c>
      <c r="DY118">
        <v>72.913600000000002</v>
      </c>
      <c r="DZ118">
        <v>78.748599999999996</v>
      </c>
      <c r="EA118">
        <v>44.284300000000002</v>
      </c>
      <c r="EB118">
        <v>32.382199999999997</v>
      </c>
      <c r="EC118">
        <v>20.9802</v>
      </c>
      <c r="ED118">
        <v>13.7477</v>
      </c>
      <c r="EE118">
        <v>9.8295999999999992</v>
      </c>
      <c r="EF118">
        <v>7.2046000000000001</v>
      </c>
      <c r="EG118">
        <v>5.5423</v>
      </c>
      <c r="EH118">
        <v>4.45</v>
      </c>
      <c r="EI118">
        <v>3.8498999999999999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5.8028999999999997E-2</v>
      </c>
      <c r="EY118">
        <v>4.6475000000000002E-2</v>
      </c>
      <c r="EZ118">
        <v>4.0182000000000002E-2</v>
      </c>
      <c r="FA118">
        <v>2.2596999999999999E-2</v>
      </c>
      <c r="FB118">
        <v>3.8023000000000001E-2</v>
      </c>
      <c r="FC118">
        <v>2.2582999999999999E-2</v>
      </c>
      <c r="FD118">
        <v>2.0538000000000001E-2</v>
      </c>
      <c r="FE118">
        <v>-9.1100000000000003E-4</v>
      </c>
      <c r="FF118">
        <v>-2.9120000000000001E-3</v>
      </c>
      <c r="FG118">
        <v>-6.8329999999999997E-3</v>
      </c>
      <c r="FH118">
        <v>-4.483E-3</v>
      </c>
      <c r="FI118">
        <v>-6.3860000000000002E-3</v>
      </c>
      <c r="FJ118">
        <v>1.4300000000000001E-3</v>
      </c>
      <c r="FK118">
        <v>1.6770000000000001E-3</v>
      </c>
      <c r="FL118">
        <v>8.3932999999999994E-2</v>
      </c>
      <c r="FM118">
        <v>8.0909999999999996E-2</v>
      </c>
      <c r="FN118">
        <v>7.8689999999999996E-2</v>
      </c>
      <c r="FO118">
        <v>8.0887000000000001E-2</v>
      </c>
      <c r="FP118">
        <v>9.0859999999999996E-2</v>
      </c>
      <c r="FQ118">
        <v>0.107145</v>
      </c>
      <c r="FR118">
        <v>0.101562</v>
      </c>
      <c r="FS118">
        <v>-0.20807800000000001</v>
      </c>
      <c r="FT118">
        <v>-0.205847</v>
      </c>
      <c r="FU118">
        <v>-0.20397499999999999</v>
      </c>
      <c r="FV118">
        <v>-0.20663799999999999</v>
      </c>
      <c r="FW118">
        <v>-0.21346399999999999</v>
      </c>
      <c r="FX118">
        <v>-0.21321399999999999</v>
      </c>
      <c r="FY118">
        <v>-0.20855299999999999</v>
      </c>
      <c r="FZ118">
        <v>-1.4005270000000001</v>
      </c>
      <c r="GA118">
        <v>-1.37941</v>
      </c>
      <c r="GB118">
        <v>-1.3611439999999999</v>
      </c>
      <c r="GC118">
        <v>-1.3871979999999999</v>
      </c>
      <c r="GD118">
        <v>-1.4516290000000001</v>
      </c>
      <c r="GE118">
        <v>-1.4523969999999999</v>
      </c>
      <c r="GF118">
        <v>-1.407197</v>
      </c>
      <c r="GG118">
        <v>-0.309419</v>
      </c>
      <c r="GH118">
        <v>-0.29001399999999999</v>
      </c>
      <c r="GI118">
        <v>-0.27822799999999998</v>
      </c>
      <c r="GJ118">
        <v>-0.30491600000000002</v>
      </c>
      <c r="GK118">
        <v>-0.368145</v>
      </c>
      <c r="GL118">
        <v>-0.41153899999999999</v>
      </c>
      <c r="GM118">
        <v>-0.364952</v>
      </c>
      <c r="GN118">
        <v>-0.401922</v>
      </c>
      <c r="GO118">
        <v>-0.37852599999999997</v>
      </c>
      <c r="GP118">
        <v>-0.35953400000000002</v>
      </c>
      <c r="GQ118">
        <v>-0.38688400000000001</v>
      </c>
      <c r="GR118">
        <v>-0.457482</v>
      </c>
      <c r="GS118">
        <v>-0.45200899999999999</v>
      </c>
      <c r="GT118">
        <v>-0.40471099999999999</v>
      </c>
      <c r="GU118">
        <v>0.41953200000000002</v>
      </c>
      <c r="GV118">
        <v>0.389293</v>
      </c>
      <c r="GW118">
        <v>0.35511300000000001</v>
      </c>
      <c r="GX118">
        <v>0.30906299999999998</v>
      </c>
      <c r="GY118">
        <v>0.510266</v>
      </c>
      <c r="GZ118">
        <v>0.440886</v>
      </c>
      <c r="HA118">
        <v>0.40071299999999999</v>
      </c>
      <c r="HB118">
        <v>-15</v>
      </c>
      <c r="HC118">
        <v>-10</v>
      </c>
      <c r="HD118">
        <v>-10</v>
      </c>
      <c r="HE118">
        <v>-10</v>
      </c>
      <c r="HF118">
        <v>-20</v>
      </c>
      <c r="HG118">
        <v>0</v>
      </c>
      <c r="HH118">
        <v>0</v>
      </c>
      <c r="HI118">
        <v>-1.327772</v>
      </c>
      <c r="HJ118">
        <v>-1.315042</v>
      </c>
      <c r="HK118">
        <v>-1.305264</v>
      </c>
      <c r="HL118">
        <v>-1.3210599999999999</v>
      </c>
      <c r="HM118">
        <v>-1.360401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747.02200000000005</v>
      </c>
      <c r="HX118">
        <v>0</v>
      </c>
      <c r="HZ118">
        <v>746.88400000000001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763.75400000000002</v>
      </c>
      <c r="IJ118">
        <v>0</v>
      </c>
      <c r="IL118">
        <v>764.00699999999995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775.79</v>
      </c>
      <c r="IV118">
        <v>0</v>
      </c>
      <c r="IX118">
        <v>775.96900000000005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754.09699999999998</v>
      </c>
      <c r="JH118">
        <v>0</v>
      </c>
      <c r="JJ118">
        <v>754.02200000000005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705.35599999999999</v>
      </c>
      <c r="JT118">
        <v>0</v>
      </c>
      <c r="JV118">
        <v>705.13900000000001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742.51599999999996</v>
      </c>
      <c r="KF118">
        <v>0.10199999999999999</v>
      </c>
      <c r="KH118">
        <v>742.61699999999996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774.548</v>
      </c>
      <c r="KR118">
        <v>2.5000000000000001E-2</v>
      </c>
      <c r="KT118">
        <v>774.55899999999997</v>
      </c>
      <c r="KU118">
        <v>2.5000000000000001E-2</v>
      </c>
      <c r="KV118">
        <v>145.13454311619998</v>
      </c>
      <c r="KW118">
        <v>138.69303351299999</v>
      </c>
      <c r="KX118">
        <v>117.01652319899999</v>
      </c>
      <c r="KY118">
        <v>115.77241450460001</v>
      </c>
      <c r="KZ118">
        <v>120.11887349</v>
      </c>
      <c r="LA118">
        <v>131.87177309700002</v>
      </c>
      <c r="LB118">
        <v>118.8855725268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-21.6625424</v>
      </c>
      <c r="LI118">
        <v>-5.2972461999999991</v>
      </c>
      <c r="LJ118">
        <v>-79.995301185999992</v>
      </c>
      <c r="LK118">
        <v>-60.091237830000004</v>
      </c>
      <c r="LL118">
        <v>-45.392791256000002</v>
      </c>
      <c r="LM118">
        <v>-25.127704571999995</v>
      </c>
      <c r="LN118">
        <v>-45.925186672999999</v>
      </c>
      <c r="LO118">
        <v>-34.876409160999998</v>
      </c>
      <c r="LP118">
        <v>-31.260881355000006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19.91658</v>
      </c>
      <c r="LY118">
        <v>13.15042</v>
      </c>
      <c r="LZ118">
        <v>13.05264</v>
      </c>
      <c r="MA118">
        <v>13.210599999999999</v>
      </c>
      <c r="MB118">
        <v>27.208019999999998</v>
      </c>
      <c r="MC118">
        <v>0</v>
      </c>
      <c r="MD118">
        <v>0</v>
      </c>
      <c r="ME118">
        <v>-25.9089833717</v>
      </c>
      <c r="MF118">
        <v>-24.025803810399999</v>
      </c>
      <c r="MG118">
        <v>-22.079367218799998</v>
      </c>
      <c r="MH118">
        <v>-26.425758581200004</v>
      </c>
      <c r="MI118">
        <v>-26.842777271999999</v>
      </c>
      <c r="MJ118">
        <v>-32.408120095399994</v>
      </c>
      <c r="MK118">
        <v>-16.161643853600001</v>
      </c>
      <c r="ML118">
        <v>59.146838558499979</v>
      </c>
      <c r="MM118">
        <v>67.726411872599982</v>
      </c>
      <c r="MN118">
        <v>62.597004724199991</v>
      </c>
      <c r="MO118">
        <v>77.429551351400008</v>
      </c>
      <c r="MP118">
        <v>74.558929544999984</v>
      </c>
      <c r="MQ118">
        <v>42.924701440600018</v>
      </c>
      <c r="MR118">
        <v>66.165801118199994</v>
      </c>
    </row>
    <row r="119" spans="1:356" x14ac:dyDescent="0.25">
      <c r="A119">
        <v>52</v>
      </c>
      <c r="B119" t="s">
        <v>500</v>
      </c>
      <c r="C119" s="3">
        <v>42812.827314814815</v>
      </c>
      <c r="D119">
        <v>62.2483</v>
      </c>
      <c r="E119">
        <v>63.4666</v>
      </c>
      <c r="F119">
        <v>24</v>
      </c>
      <c r="G119">
        <v>64</v>
      </c>
      <c r="H119">
        <v>1.4178999999999999</v>
      </c>
      <c r="I119">
        <v>573.02729999999997</v>
      </c>
      <c r="J119">
        <v>18640</v>
      </c>
      <c r="K119">
        <v>30</v>
      </c>
      <c r="L119">
        <v>239673</v>
      </c>
      <c r="M119">
        <v>239681</v>
      </c>
      <c r="N119">
        <v>139220</v>
      </c>
      <c r="O119">
        <v>139238</v>
      </c>
      <c r="P119">
        <v>139261</v>
      </c>
      <c r="Q119">
        <v>139303</v>
      </c>
      <c r="R119">
        <v>221036</v>
      </c>
      <c r="S119">
        <v>221028</v>
      </c>
      <c r="T119">
        <v>239269</v>
      </c>
      <c r="U119">
        <v>239731</v>
      </c>
      <c r="V119">
        <v>215335</v>
      </c>
      <c r="W119">
        <v>215350</v>
      </c>
      <c r="X119">
        <v>216044</v>
      </c>
      <c r="Y119">
        <v>216036</v>
      </c>
      <c r="Z119">
        <v>294074</v>
      </c>
      <c r="AA119">
        <v>294058</v>
      </c>
      <c r="AB119">
        <v>1366.77</v>
      </c>
      <c r="AC119">
        <v>5118.7002000000002</v>
      </c>
      <c r="AD119">
        <v>6</v>
      </c>
      <c r="AE119">
        <v>265.5849</v>
      </c>
      <c r="AF119">
        <v>265.5849</v>
      </c>
      <c r="AG119">
        <v>265.5849</v>
      </c>
      <c r="AH119">
        <v>265.5849</v>
      </c>
      <c r="AI119">
        <v>265.5849</v>
      </c>
      <c r="AJ119">
        <v>57.656700000000001</v>
      </c>
      <c r="AK119">
        <v>57.656700000000001</v>
      </c>
      <c r="AL119">
        <v>1199.8046999999999</v>
      </c>
      <c r="AM119">
        <v>1122.4804999999999</v>
      </c>
      <c r="AN119">
        <v>1085.3334</v>
      </c>
      <c r="AO119">
        <v>894.28570000000002</v>
      </c>
      <c r="AP119">
        <v>1064.6228000000001</v>
      </c>
      <c r="AQ119">
        <v>995.55909999999994</v>
      </c>
      <c r="AR119">
        <v>976.25040000000001</v>
      </c>
      <c r="AS119">
        <v>957.89089999999999</v>
      </c>
      <c r="AT119">
        <v>940.46450000000004</v>
      </c>
      <c r="AU119">
        <v>930.12739999999997</v>
      </c>
      <c r="AV119">
        <v>917.21360000000004</v>
      </c>
      <c r="AW119">
        <v>900.19460000000004</v>
      </c>
      <c r="AX119">
        <v>15.8</v>
      </c>
      <c r="AY119">
        <v>18.8</v>
      </c>
      <c r="AZ119">
        <v>32.202399999999997</v>
      </c>
      <c r="BA119">
        <v>20.942900000000002</v>
      </c>
      <c r="BB119">
        <v>13.7775</v>
      </c>
      <c r="BC119">
        <v>9.8537999999999997</v>
      </c>
      <c r="BD119">
        <v>7.2076000000000002</v>
      </c>
      <c r="BE119">
        <v>5.5548999999999999</v>
      </c>
      <c r="BF119">
        <v>4.4154999999999998</v>
      </c>
      <c r="BG119">
        <v>3.8542000000000001</v>
      </c>
      <c r="BH119">
        <v>3.8569</v>
      </c>
      <c r="BI119">
        <v>79</v>
      </c>
      <c r="BJ119">
        <v>113.78</v>
      </c>
      <c r="BK119">
        <v>122.62</v>
      </c>
      <c r="BL119">
        <v>172.07</v>
      </c>
      <c r="BM119">
        <v>173.85</v>
      </c>
      <c r="BN119">
        <v>243.02</v>
      </c>
      <c r="BO119">
        <v>237.21</v>
      </c>
      <c r="BP119">
        <v>333.69</v>
      </c>
      <c r="BQ119">
        <v>312.2</v>
      </c>
      <c r="BR119">
        <v>438.26</v>
      </c>
      <c r="BS119">
        <v>388.8</v>
      </c>
      <c r="BT119">
        <v>552.69000000000005</v>
      </c>
      <c r="BU119">
        <v>453.64</v>
      </c>
      <c r="BV119">
        <v>642.46</v>
      </c>
      <c r="BW119">
        <v>50.1</v>
      </c>
      <c r="BX119">
        <v>47.1</v>
      </c>
      <c r="BY119">
        <v>39.6479</v>
      </c>
      <c r="BZ119">
        <v>-0.77500000000000002</v>
      </c>
      <c r="CA119">
        <v>1.0601</v>
      </c>
      <c r="CB119">
        <v>2.1004999999999998</v>
      </c>
      <c r="CC119">
        <v>2.3788</v>
      </c>
      <c r="CD119">
        <v>1.0601</v>
      </c>
      <c r="CE119">
        <v>6207059</v>
      </c>
      <c r="CF119">
        <v>1</v>
      </c>
      <c r="CI119">
        <v>4.9170999999999996</v>
      </c>
      <c r="CJ119">
        <v>8.5843000000000007</v>
      </c>
      <c r="CK119">
        <v>10.9171</v>
      </c>
      <c r="CL119">
        <v>14.6693</v>
      </c>
      <c r="CM119">
        <v>16.354299999999999</v>
      </c>
      <c r="CN119">
        <v>21.2471</v>
      </c>
      <c r="CO119">
        <v>5.2230999999999996</v>
      </c>
      <c r="CP119">
        <v>9.0708000000000002</v>
      </c>
      <c r="CQ119">
        <v>11.2446</v>
      </c>
      <c r="CR119">
        <v>14.9969</v>
      </c>
      <c r="CS119">
        <v>16.6877</v>
      </c>
      <c r="CT119">
        <v>22.398499999999999</v>
      </c>
      <c r="CU119">
        <v>24.905200000000001</v>
      </c>
      <c r="CV119">
        <v>24.972999999999999</v>
      </c>
      <c r="CW119">
        <v>24.986799999999999</v>
      </c>
      <c r="CX119">
        <v>25.099599999999999</v>
      </c>
      <c r="CY119">
        <v>24.9114</v>
      </c>
      <c r="CZ119">
        <v>25.082000000000001</v>
      </c>
      <c r="DB119">
        <v>12182</v>
      </c>
      <c r="DC119">
        <v>944</v>
      </c>
      <c r="DD119">
        <v>10</v>
      </c>
      <c r="DF119" t="s">
        <v>522</v>
      </c>
      <c r="DG119">
        <v>381</v>
      </c>
      <c r="DH119">
        <v>1080</v>
      </c>
      <c r="DI119">
        <v>9</v>
      </c>
      <c r="DJ119">
        <v>7</v>
      </c>
      <c r="DK119">
        <v>40</v>
      </c>
      <c r="DL119">
        <v>40.333336000000003</v>
      </c>
      <c r="DM119">
        <v>-0.77500000000000002</v>
      </c>
      <c r="DN119">
        <v>1700.0786000000001</v>
      </c>
      <c r="DO119">
        <v>1706.9429</v>
      </c>
      <c r="DP119">
        <v>1483.7141999999999</v>
      </c>
      <c r="DQ119">
        <v>1432.65</v>
      </c>
      <c r="DR119">
        <v>1307.5929000000001</v>
      </c>
      <c r="DS119">
        <v>1269.5427999999999</v>
      </c>
      <c r="DT119">
        <v>1099.5857000000001</v>
      </c>
      <c r="DU119">
        <v>83.138599999999997</v>
      </c>
      <c r="DV119">
        <v>80.597099999999998</v>
      </c>
      <c r="DW119">
        <v>69.836399999999998</v>
      </c>
      <c r="DX119">
        <v>76.714299999999994</v>
      </c>
      <c r="DY119">
        <v>67.404300000000006</v>
      </c>
      <c r="DZ119">
        <v>74.295699999999997</v>
      </c>
      <c r="EA119">
        <v>42.345700000000001</v>
      </c>
      <c r="EB119">
        <v>32.202399999999997</v>
      </c>
      <c r="EC119">
        <v>20.942900000000002</v>
      </c>
      <c r="ED119">
        <v>13.7775</v>
      </c>
      <c r="EE119">
        <v>9.8537999999999997</v>
      </c>
      <c r="EF119">
        <v>7.2076000000000002</v>
      </c>
      <c r="EG119">
        <v>5.5548999999999999</v>
      </c>
      <c r="EH119">
        <v>4.4154999999999998</v>
      </c>
      <c r="EI119">
        <v>3.8542000000000001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5.9555999999999998E-2</v>
      </c>
      <c r="EY119">
        <v>4.7728E-2</v>
      </c>
      <c r="EZ119">
        <v>4.1371999999999999E-2</v>
      </c>
      <c r="FA119">
        <v>2.3234000000000001E-2</v>
      </c>
      <c r="FB119">
        <v>3.9176999999999997E-2</v>
      </c>
      <c r="FC119">
        <v>2.3303999999999998E-2</v>
      </c>
      <c r="FD119">
        <v>2.1252E-2</v>
      </c>
      <c r="FE119">
        <v>-9.1200000000000005E-4</v>
      </c>
      <c r="FF119">
        <v>-2.9129999999999998E-3</v>
      </c>
      <c r="FG119">
        <v>-6.8339999999999998E-3</v>
      </c>
      <c r="FH119">
        <v>-4.483E-3</v>
      </c>
      <c r="FI119">
        <v>-6.3870000000000003E-3</v>
      </c>
      <c r="FJ119">
        <v>1.2750000000000001E-3</v>
      </c>
      <c r="FK119">
        <v>1.598E-3</v>
      </c>
      <c r="FL119">
        <v>8.3937999999999999E-2</v>
      </c>
      <c r="FM119">
        <v>8.0911999999999998E-2</v>
      </c>
      <c r="FN119">
        <v>7.8689999999999996E-2</v>
      </c>
      <c r="FO119">
        <v>8.0887000000000001E-2</v>
      </c>
      <c r="FP119">
        <v>9.0860999999999997E-2</v>
      </c>
      <c r="FQ119">
        <v>0.107118</v>
      </c>
      <c r="FR119">
        <v>0.101605</v>
      </c>
      <c r="FS119">
        <v>-0.20802699999999999</v>
      </c>
      <c r="FT119">
        <v>-0.205819</v>
      </c>
      <c r="FU119">
        <v>-0.20397199999999999</v>
      </c>
      <c r="FV119">
        <v>-0.20663400000000001</v>
      </c>
      <c r="FW119">
        <v>-0.213451</v>
      </c>
      <c r="FX119">
        <v>-0.21329899999999999</v>
      </c>
      <c r="FY119">
        <v>-0.20832899999999999</v>
      </c>
      <c r="FZ119">
        <v>-1.400072</v>
      </c>
      <c r="GA119">
        <v>-1.3790800000000001</v>
      </c>
      <c r="GB119">
        <v>-1.36124</v>
      </c>
      <c r="GC119">
        <v>-1.3871899999999999</v>
      </c>
      <c r="GD119">
        <v>-1.451532</v>
      </c>
      <c r="GE119">
        <v>-1.452536</v>
      </c>
      <c r="GF119">
        <v>-1.404428</v>
      </c>
      <c r="GG119">
        <v>-0.30954399999999999</v>
      </c>
      <c r="GH119">
        <v>-0.29006399999999999</v>
      </c>
      <c r="GI119">
        <v>-0.27823700000000001</v>
      </c>
      <c r="GJ119">
        <v>-0.30491299999999999</v>
      </c>
      <c r="GK119">
        <v>-0.36817</v>
      </c>
      <c r="GL119">
        <v>-0.41111399999999998</v>
      </c>
      <c r="GM119">
        <v>-0.36558600000000002</v>
      </c>
      <c r="GN119">
        <v>-0.40142299999999997</v>
      </c>
      <c r="GO119">
        <v>-0.37831599999999999</v>
      </c>
      <c r="GP119">
        <v>-0.359485</v>
      </c>
      <c r="GQ119">
        <v>-0.38687500000000002</v>
      </c>
      <c r="GR119">
        <v>-0.45736300000000002</v>
      </c>
      <c r="GS119">
        <v>-0.45326300000000003</v>
      </c>
      <c r="GT119">
        <v>-0.40286499999999997</v>
      </c>
      <c r="GU119">
        <v>0.419794</v>
      </c>
      <c r="GV119">
        <v>0.389538</v>
      </c>
      <c r="GW119">
        <v>0.35549399999999998</v>
      </c>
      <c r="GX119">
        <v>0.30915700000000002</v>
      </c>
      <c r="GY119">
        <v>0.51050700000000004</v>
      </c>
      <c r="GZ119">
        <v>0.440807</v>
      </c>
      <c r="HA119">
        <v>0.40062599999999998</v>
      </c>
      <c r="HB119">
        <v>-15</v>
      </c>
      <c r="HC119">
        <v>-10</v>
      </c>
      <c r="HD119">
        <v>-10</v>
      </c>
      <c r="HE119">
        <v>-10</v>
      </c>
      <c r="HF119">
        <v>-20</v>
      </c>
      <c r="HG119">
        <v>-10</v>
      </c>
      <c r="HH119">
        <v>10</v>
      </c>
      <c r="HI119">
        <v>-1.327726</v>
      </c>
      <c r="HJ119">
        <v>-1.3150230000000001</v>
      </c>
      <c r="HK119">
        <v>-1.3052360000000001</v>
      </c>
      <c r="HL119">
        <v>-1.321027</v>
      </c>
      <c r="HM119">
        <v>-1.36036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747.02200000000005</v>
      </c>
      <c r="HX119">
        <v>0</v>
      </c>
      <c r="HZ119">
        <v>746.88400000000001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763.75400000000002</v>
      </c>
      <c r="IJ119">
        <v>0</v>
      </c>
      <c r="IL119">
        <v>764.00699999999995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775.79</v>
      </c>
      <c r="IV119">
        <v>0</v>
      </c>
      <c r="IX119">
        <v>775.96900000000005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754.09699999999998</v>
      </c>
      <c r="JH119">
        <v>0</v>
      </c>
      <c r="JJ119">
        <v>754.02200000000005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705.35599999999999</v>
      </c>
      <c r="JT119">
        <v>0</v>
      </c>
      <c r="JV119">
        <v>705.13900000000001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742.51599999999996</v>
      </c>
      <c r="KF119">
        <v>0.10199999999999999</v>
      </c>
      <c r="KH119">
        <v>742.61699999999996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774.548</v>
      </c>
      <c r="KR119">
        <v>2.5000000000000001E-2</v>
      </c>
      <c r="KT119">
        <v>774.55899999999997</v>
      </c>
      <c r="KU119">
        <v>2.5000000000000001E-2</v>
      </c>
      <c r="KV119">
        <v>142.7011975268</v>
      </c>
      <c r="KW119">
        <v>138.1121639248</v>
      </c>
      <c r="KX119">
        <v>116.75347039799999</v>
      </c>
      <c r="KY119">
        <v>115.88276055000001</v>
      </c>
      <c r="KZ119">
        <v>118.8091984869</v>
      </c>
      <c r="LA119">
        <v>135.9908856504</v>
      </c>
      <c r="LB119">
        <v>111.72340504850001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-21.671178399999999</v>
      </c>
      <c r="LI119">
        <v>-5.2915565999999998</v>
      </c>
      <c r="LJ119">
        <v>-82.105822367999991</v>
      </c>
      <c r="LK119">
        <v>-61.8034702</v>
      </c>
      <c r="LL119">
        <v>-47.014507119999998</v>
      </c>
      <c r="LM119">
        <v>-26.011199690000002</v>
      </c>
      <c r="LN119">
        <v>-47.595734280000002</v>
      </c>
      <c r="LO119">
        <v>-35.701882343999998</v>
      </c>
      <c r="LP119">
        <v>-32.091179799999999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19.915890000000001</v>
      </c>
      <c r="LY119">
        <v>13.150230000000001</v>
      </c>
      <c r="LZ119">
        <v>13.05236</v>
      </c>
      <c r="MA119">
        <v>13.21027</v>
      </c>
      <c r="MB119">
        <v>27.2072</v>
      </c>
      <c r="MC119">
        <v>0</v>
      </c>
      <c r="MD119">
        <v>0</v>
      </c>
      <c r="ME119">
        <v>-25.735054798399997</v>
      </c>
      <c r="MF119">
        <v>-23.378317214399999</v>
      </c>
      <c r="MG119">
        <v>-19.431070426800002</v>
      </c>
      <c r="MH119">
        <v>-23.391187355899998</v>
      </c>
      <c r="MI119">
        <v>-24.816241131000002</v>
      </c>
      <c r="MJ119">
        <v>-30.544002409799997</v>
      </c>
      <c r="MK119">
        <v>-15.480995080200001</v>
      </c>
      <c r="ML119">
        <v>54.776210360400015</v>
      </c>
      <c r="MM119">
        <v>66.080606510400003</v>
      </c>
      <c r="MN119">
        <v>63.360252851199988</v>
      </c>
      <c r="MO119">
        <v>79.690643504100009</v>
      </c>
      <c r="MP119">
        <v>73.604423075900002</v>
      </c>
      <c r="MQ119">
        <v>48.073822496600002</v>
      </c>
      <c r="MR119">
        <v>58.859673568300011</v>
      </c>
    </row>
    <row r="120" spans="1:356" x14ac:dyDescent="0.25">
      <c r="A120">
        <v>52</v>
      </c>
      <c r="B120" t="s">
        <v>501</v>
      </c>
      <c r="C120" s="3">
        <v>42812.828333333331</v>
      </c>
      <c r="D120">
        <v>62.380699999999997</v>
      </c>
      <c r="E120">
        <v>63.633600000000001</v>
      </c>
      <c r="F120">
        <v>24</v>
      </c>
      <c r="G120">
        <v>61</v>
      </c>
      <c r="H120">
        <v>1.4178999999999999</v>
      </c>
      <c r="I120">
        <v>571.39340000000004</v>
      </c>
      <c r="J120">
        <v>18583</v>
      </c>
      <c r="K120">
        <v>30</v>
      </c>
      <c r="L120">
        <v>239673</v>
      </c>
      <c r="M120">
        <v>239681</v>
      </c>
      <c r="N120">
        <v>139220</v>
      </c>
      <c r="O120">
        <v>139238</v>
      </c>
      <c r="P120">
        <v>139261</v>
      </c>
      <c r="Q120">
        <v>139303</v>
      </c>
      <c r="R120">
        <v>221036</v>
      </c>
      <c r="S120">
        <v>221028</v>
      </c>
      <c r="T120">
        <v>239269</v>
      </c>
      <c r="U120">
        <v>239731</v>
      </c>
      <c r="V120">
        <v>215335</v>
      </c>
      <c r="W120">
        <v>215350</v>
      </c>
      <c r="X120">
        <v>216044</v>
      </c>
      <c r="Y120">
        <v>216036</v>
      </c>
      <c r="Z120">
        <v>294074</v>
      </c>
      <c r="AA120">
        <v>294058</v>
      </c>
      <c r="AB120">
        <v>1366.77</v>
      </c>
      <c r="AC120">
        <v>5137.6229999999996</v>
      </c>
      <c r="AD120">
        <v>6</v>
      </c>
      <c r="AE120">
        <v>266.14850000000001</v>
      </c>
      <c r="AF120">
        <v>266.14850000000001</v>
      </c>
      <c r="AG120">
        <v>266.14850000000001</v>
      </c>
      <c r="AH120">
        <v>266.14850000000001</v>
      </c>
      <c r="AI120">
        <v>266.14850000000001</v>
      </c>
      <c r="AJ120">
        <v>58.220300000000002</v>
      </c>
      <c r="AK120">
        <v>58.220300000000002</v>
      </c>
      <c r="AL120">
        <v>1186.9141</v>
      </c>
      <c r="AM120">
        <v>1109.4983999999999</v>
      </c>
      <c r="AN120">
        <v>1075.8334</v>
      </c>
      <c r="AO120">
        <v>898.24350000000004</v>
      </c>
      <c r="AP120">
        <v>1055.7643</v>
      </c>
      <c r="AQ120">
        <v>991.41510000000005</v>
      </c>
      <c r="AR120">
        <v>973.90170000000001</v>
      </c>
      <c r="AS120">
        <v>957.12300000000005</v>
      </c>
      <c r="AT120">
        <v>941.28380000000004</v>
      </c>
      <c r="AU120">
        <v>932.08259999999996</v>
      </c>
      <c r="AV120">
        <v>920.1019</v>
      </c>
      <c r="AW120">
        <v>904.41359999999997</v>
      </c>
      <c r="AX120">
        <v>15.8</v>
      </c>
      <c r="AY120">
        <v>18.600000000000001</v>
      </c>
      <c r="AZ120">
        <v>32.362499999999997</v>
      </c>
      <c r="BA120">
        <v>21.131699999999999</v>
      </c>
      <c r="BB120">
        <v>13.8878</v>
      </c>
      <c r="BC120">
        <v>9.9357000000000006</v>
      </c>
      <c r="BD120">
        <v>7.2412000000000001</v>
      </c>
      <c r="BE120">
        <v>5.5664999999999996</v>
      </c>
      <c r="BF120">
        <v>4.4562999999999997</v>
      </c>
      <c r="BG120">
        <v>3.8494000000000002</v>
      </c>
      <c r="BH120">
        <v>3.8584999999999998</v>
      </c>
      <c r="BI120">
        <v>83.66</v>
      </c>
      <c r="BJ120">
        <v>116.57</v>
      </c>
      <c r="BK120">
        <v>128.94999999999999</v>
      </c>
      <c r="BL120">
        <v>176.26</v>
      </c>
      <c r="BM120">
        <v>182.75</v>
      </c>
      <c r="BN120">
        <v>248.51</v>
      </c>
      <c r="BO120">
        <v>250.45</v>
      </c>
      <c r="BP120">
        <v>342.19</v>
      </c>
      <c r="BQ120">
        <v>329.79</v>
      </c>
      <c r="BR120">
        <v>451.73</v>
      </c>
      <c r="BS120">
        <v>412.18</v>
      </c>
      <c r="BT120">
        <v>565.66999999999996</v>
      </c>
      <c r="BU120">
        <v>482.15</v>
      </c>
      <c r="BV120">
        <v>661.67</v>
      </c>
      <c r="BW120">
        <v>49.9</v>
      </c>
      <c r="BX120">
        <v>47.5</v>
      </c>
      <c r="BY120">
        <v>37.270299999999999</v>
      </c>
      <c r="BZ120">
        <v>3.2</v>
      </c>
      <c r="CA120">
        <v>2.9481000000000002</v>
      </c>
      <c r="CB120">
        <v>3.2265000000000001</v>
      </c>
      <c r="CC120">
        <v>-0.47570000000000001</v>
      </c>
      <c r="CD120">
        <v>2.9481000000000002</v>
      </c>
      <c r="CE120">
        <v>6207363</v>
      </c>
      <c r="CF120">
        <v>2</v>
      </c>
      <c r="CI120">
        <v>4.9657</v>
      </c>
      <c r="CJ120">
        <v>8.5464000000000002</v>
      </c>
      <c r="CK120">
        <v>10.795</v>
      </c>
      <c r="CL120">
        <v>14.66</v>
      </c>
      <c r="CM120">
        <v>16.233599999999999</v>
      </c>
      <c r="CN120">
        <v>22.406400000000001</v>
      </c>
      <c r="CO120">
        <v>5.2583000000000002</v>
      </c>
      <c r="CP120">
        <v>9.09</v>
      </c>
      <c r="CQ120">
        <v>11.6717</v>
      </c>
      <c r="CR120">
        <v>15.3817</v>
      </c>
      <c r="CS120">
        <v>16.943300000000001</v>
      </c>
      <c r="CT120">
        <v>23.023299999999999</v>
      </c>
      <c r="CU120">
        <v>24.9101</v>
      </c>
      <c r="CV120">
        <v>24.976700000000001</v>
      </c>
      <c r="CW120">
        <v>25.0078</v>
      </c>
      <c r="CX120">
        <v>25.0837</v>
      </c>
      <c r="CY120">
        <v>25.0489</v>
      </c>
      <c r="CZ120">
        <v>26.0259</v>
      </c>
      <c r="DB120">
        <v>12182</v>
      </c>
      <c r="DC120">
        <v>944</v>
      </c>
      <c r="DD120">
        <v>11</v>
      </c>
      <c r="DF120" t="s">
        <v>522</v>
      </c>
      <c r="DG120">
        <v>381</v>
      </c>
      <c r="DH120">
        <v>1080</v>
      </c>
      <c r="DI120">
        <v>9</v>
      </c>
      <c r="DJ120">
        <v>7</v>
      </c>
      <c r="DK120">
        <v>40</v>
      </c>
      <c r="DL120">
        <v>43.166663999999997</v>
      </c>
      <c r="DM120">
        <v>3.2</v>
      </c>
      <c r="DN120">
        <v>1715.2786000000001</v>
      </c>
      <c r="DO120">
        <v>1697.3643</v>
      </c>
      <c r="DP120">
        <v>1478.7357</v>
      </c>
      <c r="DQ120">
        <v>1437.3785</v>
      </c>
      <c r="DR120">
        <v>1308.4572000000001</v>
      </c>
      <c r="DS120">
        <v>1217.7284999999999</v>
      </c>
      <c r="DT120">
        <v>1157.4429</v>
      </c>
      <c r="DU120">
        <v>66.199299999999994</v>
      </c>
      <c r="DV120">
        <v>65.908600000000007</v>
      </c>
      <c r="DW120">
        <v>57.154299999999999</v>
      </c>
      <c r="DX120">
        <v>64.312899999999999</v>
      </c>
      <c r="DY120">
        <v>65.906400000000005</v>
      </c>
      <c r="DZ120">
        <v>75.962100000000007</v>
      </c>
      <c r="EA120">
        <v>41.069299999999998</v>
      </c>
      <c r="EB120">
        <v>32.362499999999997</v>
      </c>
      <c r="EC120">
        <v>21.131699999999999</v>
      </c>
      <c r="ED120">
        <v>13.8878</v>
      </c>
      <c r="EE120">
        <v>9.9357000000000006</v>
      </c>
      <c r="EF120">
        <v>7.2412000000000001</v>
      </c>
      <c r="EG120">
        <v>5.5664999999999996</v>
      </c>
      <c r="EH120">
        <v>4.4562999999999997</v>
      </c>
      <c r="EI120">
        <v>3.8494000000000002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6.0838999999999997E-2</v>
      </c>
      <c r="EY120">
        <v>4.8848999999999997E-2</v>
      </c>
      <c r="EZ120">
        <v>4.2459999999999998E-2</v>
      </c>
      <c r="FA120">
        <v>2.3871E-2</v>
      </c>
      <c r="FB120">
        <v>4.0207E-2</v>
      </c>
      <c r="FC120">
        <v>2.4323999999999998E-2</v>
      </c>
      <c r="FD120">
        <v>2.2168E-2</v>
      </c>
      <c r="FE120">
        <v>-9.1200000000000005E-4</v>
      </c>
      <c r="FF120">
        <v>-2.9139999999999999E-3</v>
      </c>
      <c r="FG120">
        <v>-6.8360000000000001E-3</v>
      </c>
      <c r="FH120">
        <v>-4.4840000000000001E-3</v>
      </c>
      <c r="FI120">
        <v>-6.3879999999999996E-3</v>
      </c>
      <c r="FJ120">
        <v>7.2199999999999999E-4</v>
      </c>
      <c r="FK120">
        <v>1.299E-3</v>
      </c>
      <c r="FL120">
        <v>8.3931000000000006E-2</v>
      </c>
      <c r="FM120">
        <v>8.0908999999999995E-2</v>
      </c>
      <c r="FN120">
        <v>7.8687999999999994E-2</v>
      </c>
      <c r="FO120">
        <v>8.0882999999999997E-2</v>
      </c>
      <c r="FP120">
        <v>9.0859999999999996E-2</v>
      </c>
      <c r="FQ120">
        <v>0.107145</v>
      </c>
      <c r="FR120">
        <v>0.101561</v>
      </c>
      <c r="FS120">
        <v>-0.20816799999999999</v>
      </c>
      <c r="FT120">
        <v>-0.20592299999999999</v>
      </c>
      <c r="FU120">
        <v>-0.204064</v>
      </c>
      <c r="FV120">
        <v>-0.20675499999999999</v>
      </c>
      <c r="FW120">
        <v>-0.213534</v>
      </c>
      <c r="FX120">
        <v>-0.213171</v>
      </c>
      <c r="FY120">
        <v>-0.20852399999999999</v>
      </c>
      <c r="FZ120">
        <v>-1.400533</v>
      </c>
      <c r="GA120">
        <v>-1.3793</v>
      </c>
      <c r="GB120">
        <v>-1.3612660000000001</v>
      </c>
      <c r="GC120">
        <v>-1.387472</v>
      </c>
      <c r="GD120">
        <v>-1.4514309999999999</v>
      </c>
      <c r="GE120">
        <v>-1.4483109999999999</v>
      </c>
      <c r="GF120">
        <v>-1.4036249999999999</v>
      </c>
      <c r="GG120">
        <v>-0.30955199999999999</v>
      </c>
      <c r="GH120">
        <v>-0.29017100000000001</v>
      </c>
      <c r="GI120">
        <v>-0.27835500000000002</v>
      </c>
      <c r="GJ120">
        <v>-0.30497099999999999</v>
      </c>
      <c r="GK120">
        <v>-0.36836999999999998</v>
      </c>
      <c r="GL120">
        <v>-0.41175800000000001</v>
      </c>
      <c r="GM120">
        <v>-0.36514400000000002</v>
      </c>
      <c r="GN120">
        <v>-0.40193099999999998</v>
      </c>
      <c r="GO120">
        <v>-0.378413</v>
      </c>
      <c r="GP120">
        <v>-0.359514</v>
      </c>
      <c r="GQ120">
        <v>-0.387183</v>
      </c>
      <c r="GR120">
        <v>-0.45724399999999998</v>
      </c>
      <c r="GS120">
        <v>-0.45189699999999999</v>
      </c>
      <c r="GT120">
        <v>-0.40461799999999998</v>
      </c>
      <c r="GU120">
        <v>0.42009600000000002</v>
      </c>
      <c r="GV120">
        <v>0.39030199999999998</v>
      </c>
      <c r="GW120">
        <v>0.35665400000000003</v>
      </c>
      <c r="GX120">
        <v>0.31060900000000002</v>
      </c>
      <c r="GY120">
        <v>0.51255099999999998</v>
      </c>
      <c r="GZ120">
        <v>0.44200400000000001</v>
      </c>
      <c r="HA120">
        <v>0.40075300000000003</v>
      </c>
      <c r="HB120">
        <v>-15</v>
      </c>
      <c r="HC120">
        <v>-10</v>
      </c>
      <c r="HD120">
        <v>-10</v>
      </c>
      <c r="HE120">
        <v>-10</v>
      </c>
      <c r="HF120">
        <v>-20</v>
      </c>
      <c r="HG120">
        <v>-20</v>
      </c>
      <c r="HH120">
        <v>20</v>
      </c>
      <c r="HI120">
        <v>-1.3277749999999999</v>
      </c>
      <c r="HJ120">
        <v>-1.3150599999999999</v>
      </c>
      <c r="HK120">
        <v>-1.305283</v>
      </c>
      <c r="HL120">
        <v>-1.3210809999999999</v>
      </c>
      <c r="HM120">
        <v>-1.36043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747.02200000000005</v>
      </c>
      <c r="HX120">
        <v>0</v>
      </c>
      <c r="HZ120">
        <v>746.88400000000001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763.75400000000002</v>
      </c>
      <c r="IJ120">
        <v>0</v>
      </c>
      <c r="IL120">
        <v>764.00699999999995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775.79</v>
      </c>
      <c r="IV120">
        <v>0</v>
      </c>
      <c r="IX120">
        <v>775.96900000000005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754.09699999999998</v>
      </c>
      <c r="JH120">
        <v>0</v>
      </c>
      <c r="JJ120">
        <v>754.02200000000005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705.35599999999999</v>
      </c>
      <c r="JT120">
        <v>0</v>
      </c>
      <c r="JV120">
        <v>705.13900000000001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742.51599999999996</v>
      </c>
      <c r="KF120">
        <v>0.10199999999999999</v>
      </c>
      <c r="KH120">
        <v>742.61699999999996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774.548</v>
      </c>
      <c r="KR120">
        <v>2.5000000000000001E-2</v>
      </c>
      <c r="KT120">
        <v>774.55899999999997</v>
      </c>
      <c r="KU120">
        <v>2.5000000000000001E-2</v>
      </c>
      <c r="KV120">
        <v>143.96504817660002</v>
      </c>
      <c r="KW120">
        <v>137.33204814869998</v>
      </c>
      <c r="KX120">
        <v>116.35875476159998</v>
      </c>
      <c r="KY120">
        <v>116.25948521549999</v>
      </c>
      <c r="KZ120">
        <v>118.886421192</v>
      </c>
      <c r="LA120">
        <v>130.4735201325</v>
      </c>
      <c r="LB120">
        <v>117.55105836689999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-21.658173600000001</v>
      </c>
      <c r="LI120">
        <v>-5.2965095999999994</v>
      </c>
      <c r="LJ120">
        <v>-83.929741090999997</v>
      </c>
      <c r="LK120">
        <v>-63.358145499999992</v>
      </c>
      <c r="LL120">
        <v>-48.493739983999994</v>
      </c>
      <c r="LM120">
        <v>-26.898919664000001</v>
      </c>
      <c r="LN120">
        <v>-49.085944988999998</v>
      </c>
      <c r="LO120">
        <v>-36.274397305999997</v>
      </c>
      <c r="LP120">
        <v>-32.938867875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19.916625</v>
      </c>
      <c r="LY120">
        <v>13.150599999999999</v>
      </c>
      <c r="LZ120">
        <v>13.05283</v>
      </c>
      <c r="MA120">
        <v>13.210809999999999</v>
      </c>
      <c r="MB120">
        <v>27.208600000000001</v>
      </c>
      <c r="MC120">
        <v>0</v>
      </c>
      <c r="MD120">
        <v>0</v>
      </c>
      <c r="ME120">
        <v>-20.492125713599997</v>
      </c>
      <c r="MF120">
        <v>-19.124764370600001</v>
      </c>
      <c r="MG120">
        <v>-15.909185176500001</v>
      </c>
      <c r="MH120">
        <v>-19.6135694259</v>
      </c>
      <c r="MI120">
        <v>-24.277940568000002</v>
      </c>
      <c r="MJ120">
        <v>-31.278002371800003</v>
      </c>
      <c r="MK120">
        <v>-14.9962084792</v>
      </c>
      <c r="ML120">
        <v>59.459806372000024</v>
      </c>
      <c r="MM120">
        <v>67.999738278099983</v>
      </c>
      <c r="MN120">
        <v>65.008659601099978</v>
      </c>
      <c r="MO120">
        <v>82.957806125599987</v>
      </c>
      <c r="MP120">
        <v>72.731135635000001</v>
      </c>
      <c r="MQ120">
        <v>41.262946854700004</v>
      </c>
      <c r="MR120">
        <v>64.319472412700009</v>
      </c>
    </row>
    <row r="121" spans="1:356" x14ac:dyDescent="0.25">
      <c r="A121">
        <v>52</v>
      </c>
      <c r="B121" t="s">
        <v>502</v>
      </c>
      <c r="C121" s="3">
        <v>42812.829351851855</v>
      </c>
      <c r="D121">
        <v>62.470500000000001</v>
      </c>
      <c r="E121">
        <v>63.777700000000003</v>
      </c>
      <c r="F121">
        <v>27</v>
      </c>
      <c r="G121">
        <v>62</v>
      </c>
      <c r="H121">
        <v>1.4178999999999999</v>
      </c>
      <c r="I121">
        <v>571.42010000000005</v>
      </c>
      <c r="J121">
        <v>18597</v>
      </c>
      <c r="K121">
        <v>30</v>
      </c>
      <c r="L121">
        <v>239673</v>
      </c>
      <c r="M121">
        <v>239681</v>
      </c>
      <c r="N121">
        <v>139220</v>
      </c>
      <c r="O121">
        <v>139238</v>
      </c>
      <c r="P121">
        <v>139261</v>
      </c>
      <c r="Q121">
        <v>139303</v>
      </c>
      <c r="R121">
        <v>221036</v>
      </c>
      <c r="S121">
        <v>221028</v>
      </c>
      <c r="T121">
        <v>239269</v>
      </c>
      <c r="U121">
        <v>239731</v>
      </c>
      <c r="V121">
        <v>215335</v>
      </c>
      <c r="W121">
        <v>215350</v>
      </c>
      <c r="X121">
        <v>216044</v>
      </c>
      <c r="Y121">
        <v>216036</v>
      </c>
      <c r="Z121">
        <v>294074</v>
      </c>
      <c r="AA121">
        <v>294058</v>
      </c>
      <c r="AB121">
        <v>1366.77</v>
      </c>
      <c r="AC121">
        <v>5156.5459000000001</v>
      </c>
      <c r="AD121">
        <v>6</v>
      </c>
      <c r="AE121">
        <v>266.71210000000002</v>
      </c>
      <c r="AF121">
        <v>266.71210000000002</v>
      </c>
      <c r="AG121">
        <v>266.71210000000002</v>
      </c>
      <c r="AH121">
        <v>266.71210000000002</v>
      </c>
      <c r="AI121">
        <v>266.71210000000002</v>
      </c>
      <c r="AJ121">
        <v>58.783900000000003</v>
      </c>
      <c r="AK121">
        <v>58.783900000000003</v>
      </c>
      <c r="AL121">
        <v>1195.1171999999999</v>
      </c>
      <c r="AM121">
        <v>1117.5732</v>
      </c>
      <c r="AN121">
        <v>1082</v>
      </c>
      <c r="AO121">
        <v>899.40309999999999</v>
      </c>
      <c r="AP121">
        <v>1062.9169999999999</v>
      </c>
      <c r="AQ121">
        <v>996.11630000000002</v>
      </c>
      <c r="AR121">
        <v>977.58780000000002</v>
      </c>
      <c r="AS121">
        <v>959.89340000000004</v>
      </c>
      <c r="AT121">
        <v>943.1635</v>
      </c>
      <c r="AU121">
        <v>933.38819999999998</v>
      </c>
      <c r="AV121">
        <v>920.86249999999995</v>
      </c>
      <c r="AW121">
        <v>904.40660000000003</v>
      </c>
      <c r="AX121">
        <v>15.8</v>
      </c>
      <c r="AY121">
        <v>17.8</v>
      </c>
      <c r="AZ121">
        <v>32.271599999999999</v>
      </c>
      <c r="BA121">
        <v>21.022300000000001</v>
      </c>
      <c r="BB121">
        <v>13.805300000000001</v>
      </c>
      <c r="BC121">
        <v>9.8696999999999999</v>
      </c>
      <c r="BD121">
        <v>7.2065000000000001</v>
      </c>
      <c r="BE121">
        <v>5.5542999999999996</v>
      </c>
      <c r="BF121">
        <v>4.4207000000000001</v>
      </c>
      <c r="BG121">
        <v>3.8530000000000002</v>
      </c>
      <c r="BH121">
        <v>3.8586</v>
      </c>
      <c r="BI121">
        <v>82.34</v>
      </c>
      <c r="BJ121">
        <v>116.14</v>
      </c>
      <c r="BK121">
        <v>127.14</v>
      </c>
      <c r="BL121">
        <v>176.45</v>
      </c>
      <c r="BM121">
        <v>180.09</v>
      </c>
      <c r="BN121">
        <v>249.21</v>
      </c>
      <c r="BO121">
        <v>246.16</v>
      </c>
      <c r="BP121">
        <v>341.87</v>
      </c>
      <c r="BQ121">
        <v>323.97000000000003</v>
      </c>
      <c r="BR121">
        <v>449.3</v>
      </c>
      <c r="BS121">
        <v>405.28</v>
      </c>
      <c r="BT121">
        <v>564.82000000000005</v>
      </c>
      <c r="BU121">
        <v>473.38</v>
      </c>
      <c r="BV121">
        <v>656.54</v>
      </c>
      <c r="BW121">
        <v>50.4</v>
      </c>
      <c r="BX121">
        <v>47.1</v>
      </c>
      <c r="BY121">
        <v>37.370199999999997</v>
      </c>
      <c r="BZ121">
        <v>-2.7874989999999999</v>
      </c>
      <c r="CA121">
        <v>-0.53459999999999996</v>
      </c>
      <c r="CB121">
        <v>4.5094000000000003</v>
      </c>
      <c r="CC121">
        <v>0.62250000000000005</v>
      </c>
      <c r="CD121">
        <v>-0.53459999999999996</v>
      </c>
      <c r="CE121">
        <v>6207060</v>
      </c>
      <c r="CF121">
        <v>1</v>
      </c>
      <c r="CI121">
        <v>4.8663999999999996</v>
      </c>
      <c r="CJ121">
        <v>8.5413999999999994</v>
      </c>
      <c r="CK121">
        <v>10.767099999999999</v>
      </c>
      <c r="CL121">
        <v>14.4864</v>
      </c>
      <c r="CM121">
        <v>16.167100000000001</v>
      </c>
      <c r="CN121">
        <v>20.9557</v>
      </c>
      <c r="CO121">
        <v>5.2435</v>
      </c>
      <c r="CP121">
        <v>8.9789999999999992</v>
      </c>
      <c r="CQ121">
        <v>11.588699999999999</v>
      </c>
      <c r="CR121">
        <v>14.924200000000001</v>
      </c>
      <c r="CS121">
        <v>16.761299999999999</v>
      </c>
      <c r="CT121">
        <v>22.095199999999998</v>
      </c>
      <c r="CU121">
        <v>24.937899999999999</v>
      </c>
      <c r="CV121">
        <v>24.925699999999999</v>
      </c>
      <c r="CW121">
        <v>24.928799999999999</v>
      </c>
      <c r="CX121">
        <v>25.049700000000001</v>
      </c>
      <c r="CY121">
        <v>24.9069</v>
      </c>
      <c r="CZ121">
        <v>25.002400000000002</v>
      </c>
      <c r="DB121">
        <v>12182</v>
      </c>
      <c r="DC121">
        <v>944</v>
      </c>
      <c r="DD121">
        <v>12</v>
      </c>
      <c r="DF121" t="s">
        <v>522</v>
      </c>
      <c r="DG121">
        <v>381</v>
      </c>
      <c r="DH121">
        <v>1080</v>
      </c>
      <c r="DI121">
        <v>9</v>
      </c>
      <c r="DJ121">
        <v>7</v>
      </c>
      <c r="DK121">
        <v>40</v>
      </c>
      <c r="DL121">
        <v>38</v>
      </c>
      <c r="DM121">
        <v>-2.7874989999999999</v>
      </c>
      <c r="DN121">
        <v>1694.4286</v>
      </c>
      <c r="DO121">
        <v>1709.0358000000001</v>
      </c>
      <c r="DP121">
        <v>1483.8</v>
      </c>
      <c r="DQ121">
        <v>1420.7858000000001</v>
      </c>
      <c r="DR121">
        <v>1298.1570999999999</v>
      </c>
      <c r="DS121">
        <v>1244.1713999999999</v>
      </c>
      <c r="DT121">
        <v>1093.5643</v>
      </c>
      <c r="DU121">
        <v>79.519300000000001</v>
      </c>
      <c r="DV121">
        <v>78.67</v>
      </c>
      <c r="DW121">
        <v>67.848600000000005</v>
      </c>
      <c r="DX121">
        <v>71.907899999999998</v>
      </c>
      <c r="DY121">
        <v>65.465699999999998</v>
      </c>
      <c r="DZ121">
        <v>73.587900000000005</v>
      </c>
      <c r="EA121">
        <v>39.937100000000001</v>
      </c>
      <c r="EB121">
        <v>32.271599999999999</v>
      </c>
      <c r="EC121">
        <v>21.022300000000001</v>
      </c>
      <c r="ED121">
        <v>13.805300000000001</v>
      </c>
      <c r="EE121">
        <v>9.8696999999999999</v>
      </c>
      <c r="EF121">
        <v>7.2065000000000001</v>
      </c>
      <c r="EG121">
        <v>5.5542999999999996</v>
      </c>
      <c r="EH121">
        <v>4.4207000000000001</v>
      </c>
      <c r="EI121">
        <v>3.8530000000000002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6.1885999999999997E-2</v>
      </c>
      <c r="EY121">
        <v>4.9806999999999997E-2</v>
      </c>
      <c r="EZ121">
        <v>4.3409999999999997E-2</v>
      </c>
      <c r="FA121">
        <v>2.4468E-2</v>
      </c>
      <c r="FB121">
        <v>4.1102E-2</v>
      </c>
      <c r="FC121">
        <v>2.4740999999999999E-2</v>
      </c>
      <c r="FD121">
        <v>2.2549E-2</v>
      </c>
      <c r="FE121">
        <v>-9.1200000000000005E-4</v>
      </c>
      <c r="FF121">
        <v>-2.9139999999999999E-3</v>
      </c>
      <c r="FG121">
        <v>-6.8370000000000002E-3</v>
      </c>
      <c r="FH121">
        <v>-4.4850000000000003E-3</v>
      </c>
      <c r="FI121">
        <v>-6.3899999999999998E-3</v>
      </c>
      <c r="FJ121">
        <v>-3.1500000000000001E-4</v>
      </c>
      <c r="FK121">
        <v>7.1100000000000004E-4</v>
      </c>
      <c r="FL121">
        <v>8.3937999999999999E-2</v>
      </c>
      <c r="FM121">
        <v>8.0909999999999996E-2</v>
      </c>
      <c r="FN121">
        <v>7.8689999999999996E-2</v>
      </c>
      <c r="FO121">
        <v>8.0886E-2</v>
      </c>
      <c r="FP121">
        <v>9.0859999999999996E-2</v>
      </c>
      <c r="FQ121">
        <v>0.107127</v>
      </c>
      <c r="FR121">
        <v>0.101602</v>
      </c>
      <c r="FS121">
        <v>-0.20801700000000001</v>
      </c>
      <c r="FT121">
        <v>-0.20583299999999999</v>
      </c>
      <c r="FU121">
        <v>-0.20396500000000001</v>
      </c>
      <c r="FV121">
        <v>-0.20663200000000001</v>
      </c>
      <c r="FW121">
        <v>-0.213445</v>
      </c>
      <c r="FX121">
        <v>-0.21302199999999999</v>
      </c>
      <c r="FY121">
        <v>-0.20810799999999999</v>
      </c>
      <c r="FZ121">
        <v>-1.400102</v>
      </c>
      <c r="GA121">
        <v>-1.379434</v>
      </c>
      <c r="GB121">
        <v>-1.361305</v>
      </c>
      <c r="GC121">
        <v>-1.387302</v>
      </c>
      <c r="GD121">
        <v>-1.4516150000000001</v>
      </c>
      <c r="GE121">
        <v>-1.4448110000000001</v>
      </c>
      <c r="GF121">
        <v>-1.3974219999999999</v>
      </c>
      <c r="GG121">
        <v>-0.30951499999999998</v>
      </c>
      <c r="GH121">
        <v>-0.28998400000000002</v>
      </c>
      <c r="GI121">
        <v>-0.27820099999999998</v>
      </c>
      <c r="GJ121">
        <v>-0.30486099999999999</v>
      </c>
      <c r="GK121">
        <v>-0.368118</v>
      </c>
      <c r="GL121">
        <v>-0.411213</v>
      </c>
      <c r="GM121">
        <v>-0.36551600000000001</v>
      </c>
      <c r="GN121">
        <v>-0.40145599999999998</v>
      </c>
      <c r="GO121">
        <v>-0.37855</v>
      </c>
      <c r="GP121">
        <v>-0.35955100000000001</v>
      </c>
      <c r="GQ121">
        <v>-0.38699600000000001</v>
      </c>
      <c r="GR121">
        <v>-0.45746500000000001</v>
      </c>
      <c r="GS121">
        <v>-0.45287899999999998</v>
      </c>
      <c r="GT121">
        <v>-0.40299299999999999</v>
      </c>
      <c r="GU121">
        <v>0.42019099999999998</v>
      </c>
      <c r="GV121">
        <v>0.39017200000000002</v>
      </c>
      <c r="GW121">
        <v>0.35655900000000001</v>
      </c>
      <c r="GX121">
        <v>0.31062000000000001</v>
      </c>
      <c r="GY121">
        <v>0.51259299999999997</v>
      </c>
      <c r="GZ121">
        <v>0.441778</v>
      </c>
      <c r="HA121">
        <v>0.40074799999999999</v>
      </c>
      <c r="HB121">
        <v>-15</v>
      </c>
      <c r="HC121">
        <v>-10</v>
      </c>
      <c r="HD121">
        <v>-10</v>
      </c>
      <c r="HE121">
        <v>-10</v>
      </c>
      <c r="HF121">
        <v>-20</v>
      </c>
      <c r="HG121">
        <v>-30</v>
      </c>
      <c r="HH121">
        <v>30</v>
      </c>
      <c r="HI121">
        <v>-1.3277330000000001</v>
      </c>
      <c r="HJ121">
        <v>-1.3150269999999999</v>
      </c>
      <c r="HK121">
        <v>-1.305215</v>
      </c>
      <c r="HL121">
        <v>-1.3209869999999999</v>
      </c>
      <c r="HM121">
        <v>-1.3602890000000001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747.02200000000005</v>
      </c>
      <c r="HX121">
        <v>0</v>
      </c>
      <c r="HZ121">
        <v>746.88400000000001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763.75400000000002</v>
      </c>
      <c r="IJ121">
        <v>0</v>
      </c>
      <c r="IL121">
        <v>764.00699999999995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775.79</v>
      </c>
      <c r="IV121">
        <v>0</v>
      </c>
      <c r="IX121">
        <v>775.96900000000005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754.09699999999998</v>
      </c>
      <c r="JH121">
        <v>0</v>
      </c>
      <c r="JJ121">
        <v>754.02200000000005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705.35599999999999</v>
      </c>
      <c r="JT121">
        <v>0</v>
      </c>
      <c r="JV121">
        <v>705.13900000000001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742.51599999999996</v>
      </c>
      <c r="KF121">
        <v>0.10199999999999999</v>
      </c>
      <c r="KH121">
        <v>742.61699999999996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774.548</v>
      </c>
      <c r="KR121">
        <v>2.5000000000000001E-2</v>
      </c>
      <c r="KT121">
        <v>774.55899999999997</v>
      </c>
      <c r="KU121">
        <v>2.5000000000000001E-2</v>
      </c>
      <c r="KV121">
        <v>142.2269478268</v>
      </c>
      <c r="KW121">
        <v>138.278086578</v>
      </c>
      <c r="KX121">
        <v>116.76022199999998</v>
      </c>
      <c r="KY121">
        <v>114.92168021880001</v>
      </c>
      <c r="KZ121">
        <v>117.95055410599998</v>
      </c>
      <c r="LA121">
        <v>133.28434956780001</v>
      </c>
      <c r="LB121">
        <v>111.1083200086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-21.643035199999996</v>
      </c>
      <c r="LI121">
        <v>-5.2859431999999993</v>
      </c>
      <c r="LJ121">
        <v>-85.369819347999993</v>
      </c>
      <c r="LK121">
        <v>-64.685798562000002</v>
      </c>
      <c r="LL121">
        <v>-49.787007764999991</v>
      </c>
      <c r="LM121">
        <v>-27.722455866000001</v>
      </c>
      <c r="LN121">
        <v>-50.388459880000006</v>
      </c>
      <c r="LO121">
        <v>-35.290953485999999</v>
      </c>
      <c r="LP121">
        <v>-32.504035719999997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19.915995000000002</v>
      </c>
      <c r="LY121">
        <v>13.150269999999999</v>
      </c>
      <c r="LZ121">
        <v>13.052150000000001</v>
      </c>
      <c r="MA121">
        <v>13.209869999999999</v>
      </c>
      <c r="MB121">
        <v>27.205780000000001</v>
      </c>
      <c r="MC121">
        <v>0</v>
      </c>
      <c r="MD121">
        <v>0</v>
      </c>
      <c r="ME121">
        <v>-24.612416139499999</v>
      </c>
      <c r="MF121">
        <v>-22.813041280000004</v>
      </c>
      <c r="MG121">
        <v>-18.875548368600001</v>
      </c>
      <c r="MH121">
        <v>-21.921914301899999</v>
      </c>
      <c r="MI121">
        <v>-24.099102552599998</v>
      </c>
      <c r="MJ121">
        <v>-30.260301122700003</v>
      </c>
      <c r="MK121">
        <v>-14.597649043600001</v>
      </c>
      <c r="ML121">
        <v>52.160707339300018</v>
      </c>
      <c r="MM121">
        <v>63.929516735999997</v>
      </c>
      <c r="MN121">
        <v>61.149815866399997</v>
      </c>
      <c r="MO121">
        <v>78.487180050899994</v>
      </c>
      <c r="MP121">
        <v>70.668771673399974</v>
      </c>
      <c r="MQ121">
        <v>46.090059759100015</v>
      </c>
      <c r="MR121">
        <v>58.720692044999993</v>
      </c>
    </row>
    <row r="122" spans="1:356" x14ac:dyDescent="0.25">
      <c r="A122">
        <v>52</v>
      </c>
      <c r="B122" t="s">
        <v>503</v>
      </c>
      <c r="C122" s="3">
        <v>42812.830254629633</v>
      </c>
      <c r="D122">
        <v>62.838999999999999</v>
      </c>
      <c r="E122">
        <v>64.055900000000008</v>
      </c>
      <c r="F122">
        <v>15</v>
      </c>
      <c r="G122">
        <v>62</v>
      </c>
      <c r="H122">
        <v>1.4178999999999999</v>
      </c>
      <c r="I122">
        <v>572.37429999999995</v>
      </c>
      <c r="J122">
        <v>18611</v>
      </c>
      <c r="K122">
        <v>30</v>
      </c>
      <c r="L122">
        <v>239673</v>
      </c>
      <c r="M122">
        <v>239681</v>
      </c>
      <c r="N122">
        <v>139220</v>
      </c>
      <c r="O122">
        <v>139238</v>
      </c>
      <c r="P122">
        <v>139261</v>
      </c>
      <c r="Q122">
        <v>139303</v>
      </c>
      <c r="R122">
        <v>221036</v>
      </c>
      <c r="S122">
        <v>221028</v>
      </c>
      <c r="T122">
        <v>239269</v>
      </c>
      <c r="U122">
        <v>239731</v>
      </c>
      <c r="V122">
        <v>215335</v>
      </c>
      <c r="W122">
        <v>215350</v>
      </c>
      <c r="X122">
        <v>216044</v>
      </c>
      <c r="Y122">
        <v>216036</v>
      </c>
      <c r="Z122">
        <v>294074</v>
      </c>
      <c r="AA122">
        <v>294058</v>
      </c>
      <c r="AB122">
        <v>1366.77</v>
      </c>
      <c r="AC122">
        <v>5175.4458000000004</v>
      </c>
      <c r="AD122">
        <v>6</v>
      </c>
      <c r="AE122">
        <v>267.27659999999997</v>
      </c>
      <c r="AF122">
        <v>267.27659999999997</v>
      </c>
      <c r="AG122">
        <v>267.27659999999997</v>
      </c>
      <c r="AH122">
        <v>267.27659999999997</v>
      </c>
      <c r="AI122">
        <v>267.27659999999997</v>
      </c>
      <c r="AJ122">
        <v>59.348399999999998</v>
      </c>
      <c r="AK122">
        <v>59.348399999999998</v>
      </c>
      <c r="AL122">
        <v>1185.7421999999999</v>
      </c>
      <c r="AM122">
        <v>1120.1062999999999</v>
      </c>
      <c r="AN122">
        <v>1090</v>
      </c>
      <c r="AO122">
        <v>899.94899999999996</v>
      </c>
      <c r="AP122">
        <v>1063.2009</v>
      </c>
      <c r="AQ122">
        <v>996.56330000000003</v>
      </c>
      <c r="AR122">
        <v>978.62519999999995</v>
      </c>
      <c r="AS122">
        <v>961.59270000000004</v>
      </c>
      <c r="AT122">
        <v>945.44290000000001</v>
      </c>
      <c r="AU122">
        <v>935.84569999999997</v>
      </c>
      <c r="AV122">
        <v>923.82259999999997</v>
      </c>
      <c r="AW122">
        <v>907.73680000000002</v>
      </c>
      <c r="AX122">
        <v>15.8</v>
      </c>
      <c r="AY122">
        <v>18.2</v>
      </c>
      <c r="AZ122">
        <v>32.121899999999997</v>
      </c>
      <c r="BA122">
        <v>20.952300000000001</v>
      </c>
      <c r="BB122">
        <v>13.832100000000001</v>
      </c>
      <c r="BC122">
        <v>9.9060000000000006</v>
      </c>
      <c r="BD122">
        <v>7.2384000000000004</v>
      </c>
      <c r="BE122">
        <v>5.5738000000000003</v>
      </c>
      <c r="BF122">
        <v>4.4268000000000001</v>
      </c>
      <c r="BG122">
        <v>3.8542000000000001</v>
      </c>
      <c r="BH122">
        <v>3.8534000000000002</v>
      </c>
      <c r="BI122">
        <v>81.8</v>
      </c>
      <c r="BJ122">
        <v>114.91</v>
      </c>
      <c r="BK122">
        <v>126.18</v>
      </c>
      <c r="BL122">
        <v>174.56</v>
      </c>
      <c r="BM122">
        <v>178.87</v>
      </c>
      <c r="BN122">
        <v>246.54</v>
      </c>
      <c r="BO122">
        <v>244.86</v>
      </c>
      <c r="BP122">
        <v>338.56</v>
      </c>
      <c r="BQ122">
        <v>322.5</v>
      </c>
      <c r="BR122">
        <v>445.36</v>
      </c>
      <c r="BS122">
        <v>403.39</v>
      </c>
      <c r="BT122">
        <v>562.5</v>
      </c>
      <c r="BU122">
        <v>471.71</v>
      </c>
      <c r="BV122">
        <v>654.75</v>
      </c>
      <c r="BW122">
        <v>49.8</v>
      </c>
      <c r="BX122">
        <v>47.4</v>
      </c>
      <c r="BY122">
        <v>38.242899999999999</v>
      </c>
      <c r="BZ122">
        <v>-15.737500000000001</v>
      </c>
      <c r="CA122">
        <v>-7.1055000000000001</v>
      </c>
      <c r="CB122">
        <v>10.7849</v>
      </c>
      <c r="CC122">
        <v>3.3271000000000002</v>
      </c>
      <c r="CD122">
        <v>-7.1055000000000001</v>
      </c>
      <c r="CE122">
        <v>6207060</v>
      </c>
      <c r="CF122">
        <v>2</v>
      </c>
      <c r="CI122">
        <v>4.9249999999999998</v>
      </c>
      <c r="CJ122">
        <v>8.6079000000000008</v>
      </c>
      <c r="CK122">
        <v>10.7357</v>
      </c>
      <c r="CL122">
        <v>14.598599999999999</v>
      </c>
      <c r="CM122">
        <v>16.1464</v>
      </c>
      <c r="CN122">
        <v>21.0671</v>
      </c>
      <c r="CO122">
        <v>5.2419000000000002</v>
      </c>
      <c r="CP122">
        <v>8.9290000000000003</v>
      </c>
      <c r="CQ122">
        <v>11.272600000000001</v>
      </c>
      <c r="CR122">
        <v>15.0177</v>
      </c>
      <c r="CS122">
        <v>16.237100000000002</v>
      </c>
      <c r="CT122">
        <v>22.3565</v>
      </c>
      <c r="CU122">
        <v>24.898599999999998</v>
      </c>
      <c r="CV122">
        <v>24.978899999999999</v>
      </c>
      <c r="CW122">
        <v>24.974</v>
      </c>
      <c r="CX122">
        <v>25.010100000000001</v>
      </c>
      <c r="CY122">
        <v>25.1294</v>
      </c>
      <c r="CZ122">
        <v>25.150700000000001</v>
      </c>
      <c r="DB122">
        <v>12182</v>
      </c>
      <c r="DC122">
        <v>944</v>
      </c>
      <c r="DD122">
        <v>13</v>
      </c>
      <c r="DF122" t="s">
        <v>522</v>
      </c>
      <c r="DG122">
        <v>381</v>
      </c>
      <c r="DH122">
        <v>1080</v>
      </c>
      <c r="DI122">
        <v>9</v>
      </c>
      <c r="DJ122">
        <v>7</v>
      </c>
      <c r="DK122">
        <v>40</v>
      </c>
      <c r="DL122">
        <v>40</v>
      </c>
      <c r="DM122">
        <v>-15.737500000000001</v>
      </c>
      <c r="DN122">
        <v>1691.7643</v>
      </c>
      <c r="DO122">
        <v>1691.5857000000001</v>
      </c>
      <c r="DP122">
        <v>1480.8785</v>
      </c>
      <c r="DQ122">
        <v>1442.7072000000001</v>
      </c>
      <c r="DR122">
        <v>1300.4713999999999</v>
      </c>
      <c r="DS122">
        <v>1257.2572</v>
      </c>
      <c r="DT122">
        <v>1099.5427999999999</v>
      </c>
      <c r="DU122">
        <v>61.508600000000001</v>
      </c>
      <c r="DV122">
        <v>58.133600000000001</v>
      </c>
      <c r="DW122">
        <v>50.892099999999999</v>
      </c>
      <c r="DX122">
        <v>59.695</v>
      </c>
      <c r="DY122">
        <v>66.196399999999997</v>
      </c>
      <c r="DZ122">
        <v>75.712900000000005</v>
      </c>
      <c r="EA122">
        <v>31.67</v>
      </c>
      <c r="EB122">
        <v>32.121899999999997</v>
      </c>
      <c r="EC122">
        <v>20.952300000000001</v>
      </c>
      <c r="ED122">
        <v>13.832100000000001</v>
      </c>
      <c r="EE122">
        <v>9.9060000000000006</v>
      </c>
      <c r="EF122">
        <v>7.2384000000000004</v>
      </c>
      <c r="EG122">
        <v>5.5738000000000003</v>
      </c>
      <c r="EH122">
        <v>4.4268000000000001</v>
      </c>
      <c r="EI122">
        <v>3.8542000000000001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6.2981999999999996E-2</v>
      </c>
      <c r="EY122">
        <v>5.0736999999999997E-2</v>
      </c>
      <c r="EZ122">
        <v>4.4238E-2</v>
      </c>
      <c r="FA122">
        <v>2.4948000000000001E-2</v>
      </c>
      <c r="FB122">
        <v>4.1896999999999997E-2</v>
      </c>
      <c r="FC122">
        <v>2.5266E-2</v>
      </c>
      <c r="FD122">
        <v>2.3074999999999998E-2</v>
      </c>
      <c r="FE122">
        <v>-9.1200000000000005E-4</v>
      </c>
      <c r="FF122">
        <v>-2.9139999999999999E-3</v>
      </c>
      <c r="FG122">
        <v>-6.8370000000000002E-3</v>
      </c>
      <c r="FH122">
        <v>-4.4840000000000001E-3</v>
      </c>
      <c r="FI122">
        <v>-6.3899999999999998E-3</v>
      </c>
      <c r="FJ122">
        <v>-1.431E-3</v>
      </c>
      <c r="FK122">
        <v>5.8999999999999998E-5</v>
      </c>
      <c r="FL122">
        <v>8.3943000000000004E-2</v>
      </c>
      <c r="FM122">
        <v>8.0916000000000002E-2</v>
      </c>
      <c r="FN122">
        <v>7.8694E-2</v>
      </c>
      <c r="FO122">
        <v>8.0888000000000002E-2</v>
      </c>
      <c r="FP122">
        <v>9.0868000000000004E-2</v>
      </c>
      <c r="FQ122">
        <v>0.10713200000000001</v>
      </c>
      <c r="FR122">
        <v>0.10161299999999999</v>
      </c>
      <c r="FS122">
        <v>-0.207846</v>
      </c>
      <c r="FT122">
        <v>-0.205647</v>
      </c>
      <c r="FU122">
        <v>-0.203795</v>
      </c>
      <c r="FV122">
        <v>-0.206488</v>
      </c>
      <c r="FW122">
        <v>-0.21324299999999999</v>
      </c>
      <c r="FX122">
        <v>-0.21265600000000001</v>
      </c>
      <c r="FY122">
        <v>-0.20772199999999999</v>
      </c>
      <c r="FZ122">
        <v>-1.399948</v>
      </c>
      <c r="GA122">
        <v>-1.379116</v>
      </c>
      <c r="GB122">
        <v>-1.36113</v>
      </c>
      <c r="GC122">
        <v>-1.3873869999999999</v>
      </c>
      <c r="GD122">
        <v>-1.45119</v>
      </c>
      <c r="GE122">
        <v>-1.438029</v>
      </c>
      <c r="GF122">
        <v>-1.3906069999999999</v>
      </c>
      <c r="GG122">
        <v>-0.30932399999999999</v>
      </c>
      <c r="GH122">
        <v>-0.28984900000000002</v>
      </c>
      <c r="GI122">
        <v>-0.27803499999999998</v>
      </c>
      <c r="GJ122">
        <v>-0.30460500000000001</v>
      </c>
      <c r="GK122">
        <v>-0.367977</v>
      </c>
      <c r="GL122">
        <v>-0.41090399999999999</v>
      </c>
      <c r="GM122">
        <v>-0.36533700000000002</v>
      </c>
      <c r="GN122">
        <v>-0.40128200000000003</v>
      </c>
      <c r="GO122">
        <v>-0.37821300000000002</v>
      </c>
      <c r="GP122">
        <v>-0.35936699999999999</v>
      </c>
      <c r="GQ122">
        <v>-0.38708199999999998</v>
      </c>
      <c r="GR122">
        <v>-0.45693899999999998</v>
      </c>
      <c r="GS122">
        <v>-0.45285900000000001</v>
      </c>
      <c r="GT122">
        <v>-0.40271000000000001</v>
      </c>
      <c r="GU122">
        <v>0.419881</v>
      </c>
      <c r="GV122">
        <v>0.39002599999999998</v>
      </c>
      <c r="GW122">
        <v>0.35629499999999997</v>
      </c>
      <c r="GX122">
        <v>0.310089</v>
      </c>
      <c r="GY122">
        <v>0.51215299999999997</v>
      </c>
      <c r="GZ122">
        <v>0.44123499999999999</v>
      </c>
      <c r="HA122">
        <v>0.40036500000000003</v>
      </c>
      <c r="HB122">
        <v>-15</v>
      </c>
      <c r="HC122">
        <v>-10</v>
      </c>
      <c r="HD122">
        <v>-10</v>
      </c>
      <c r="HE122">
        <v>-10</v>
      </c>
      <c r="HF122">
        <v>-20</v>
      </c>
      <c r="HG122">
        <v>-40</v>
      </c>
      <c r="HH122">
        <v>40</v>
      </c>
      <c r="HI122">
        <v>-1.3275440000000001</v>
      </c>
      <c r="HJ122">
        <v>-1.3148420000000001</v>
      </c>
      <c r="HK122">
        <v>-1.3050409999999999</v>
      </c>
      <c r="HL122">
        <v>-1.320821</v>
      </c>
      <c r="HM122">
        <v>-1.360125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747.02200000000005</v>
      </c>
      <c r="HX122">
        <v>0</v>
      </c>
      <c r="HZ122">
        <v>746.88400000000001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763.75400000000002</v>
      </c>
      <c r="IJ122">
        <v>0</v>
      </c>
      <c r="IL122">
        <v>764.00699999999995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775.79</v>
      </c>
      <c r="IV122">
        <v>0</v>
      </c>
      <c r="IX122">
        <v>775.96900000000005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754.09699999999998</v>
      </c>
      <c r="JH122">
        <v>0</v>
      </c>
      <c r="JJ122">
        <v>754.02200000000005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705.35599999999999</v>
      </c>
      <c r="JT122">
        <v>0</v>
      </c>
      <c r="JV122">
        <v>705.13900000000001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742.51599999999996</v>
      </c>
      <c r="KF122">
        <v>0.10199999999999999</v>
      </c>
      <c r="KH122">
        <v>742.61699999999996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774.548</v>
      </c>
      <c r="KR122">
        <v>2.5000000000000001E-2</v>
      </c>
      <c r="KT122">
        <v>774.55899999999997</v>
      </c>
      <c r="KU122">
        <v>2.5000000000000001E-2</v>
      </c>
      <c r="KV122">
        <v>142.01177063490002</v>
      </c>
      <c r="KW122">
        <v>136.8763485012</v>
      </c>
      <c r="KX122">
        <v>116.536252679</v>
      </c>
      <c r="KY122">
        <v>116.69769999360001</v>
      </c>
      <c r="KZ122">
        <v>118.1712351752</v>
      </c>
      <c r="LA122">
        <v>134.69247835039999</v>
      </c>
      <c r="LB122">
        <v>111.72784253639999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-21.605849600000003</v>
      </c>
      <c r="LI122">
        <v>-5.2761388</v>
      </c>
      <c r="LJ122">
        <v>-86.89477235999999</v>
      </c>
      <c r="LK122">
        <v>-65.953464468000007</v>
      </c>
      <c r="LL122">
        <v>-50.90762312999999</v>
      </c>
      <c r="LM122">
        <v>-28.391487568000002</v>
      </c>
      <c r="LN122">
        <v>-51.527403329999999</v>
      </c>
      <c r="LO122">
        <v>-34.275421215000001</v>
      </c>
      <c r="LP122">
        <v>-32.170302337999992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19.913160000000001</v>
      </c>
      <c r="LY122">
        <v>13.148420000000002</v>
      </c>
      <c r="LZ122">
        <v>13.050409999999999</v>
      </c>
      <c r="MA122">
        <v>13.208210000000001</v>
      </c>
      <c r="MB122">
        <v>27.202500000000001</v>
      </c>
      <c r="MC122">
        <v>0</v>
      </c>
      <c r="MD122">
        <v>0</v>
      </c>
      <c r="ME122">
        <v>-19.026086186400001</v>
      </c>
      <c r="MF122">
        <v>-16.849965826400002</v>
      </c>
      <c r="MG122">
        <v>-14.149785023499998</v>
      </c>
      <c r="MH122">
        <v>-18.183395475000001</v>
      </c>
      <c r="MI122">
        <v>-24.358752682799999</v>
      </c>
      <c r="MJ122">
        <v>-31.110733461600002</v>
      </c>
      <c r="MK122">
        <v>-11.570222790000001</v>
      </c>
      <c r="ML122">
        <v>56.004072088500031</v>
      </c>
      <c r="MM122">
        <v>67.221338206799999</v>
      </c>
      <c r="MN122">
        <v>64.529254525500008</v>
      </c>
      <c r="MO122">
        <v>83.331026950600005</v>
      </c>
      <c r="MP122">
        <v>69.487579162399996</v>
      </c>
      <c r="MQ122">
        <v>47.700474073799995</v>
      </c>
      <c r="MR122">
        <v>62.71117860839999</v>
      </c>
    </row>
    <row r="123" spans="1:356" x14ac:dyDescent="0.25">
      <c r="A123">
        <v>52</v>
      </c>
      <c r="B123" t="s">
        <v>504</v>
      </c>
      <c r="C123" s="3">
        <v>42812.831273148149</v>
      </c>
      <c r="D123">
        <v>62.935400000000001</v>
      </c>
      <c r="E123">
        <v>64.180900000000008</v>
      </c>
      <c r="F123">
        <v>26</v>
      </c>
      <c r="G123">
        <v>62</v>
      </c>
      <c r="H123">
        <v>1.4178999999999999</v>
      </c>
      <c r="I123">
        <v>574.86239999999998</v>
      </c>
      <c r="J123">
        <v>18699</v>
      </c>
      <c r="K123">
        <v>30</v>
      </c>
      <c r="L123">
        <v>239673</v>
      </c>
      <c r="M123">
        <v>239681</v>
      </c>
      <c r="N123">
        <v>139220</v>
      </c>
      <c r="O123">
        <v>139238</v>
      </c>
      <c r="P123">
        <v>139261</v>
      </c>
      <c r="Q123">
        <v>139303</v>
      </c>
      <c r="R123">
        <v>221036</v>
      </c>
      <c r="S123">
        <v>221028</v>
      </c>
      <c r="T123">
        <v>239269</v>
      </c>
      <c r="U123">
        <v>239731</v>
      </c>
      <c r="V123">
        <v>215335</v>
      </c>
      <c r="W123">
        <v>215350</v>
      </c>
      <c r="X123">
        <v>216044</v>
      </c>
      <c r="Y123">
        <v>216036</v>
      </c>
      <c r="Z123">
        <v>294074</v>
      </c>
      <c r="AA123">
        <v>294058</v>
      </c>
      <c r="AB123">
        <v>1366.77</v>
      </c>
      <c r="AC123">
        <v>5194.9291999999996</v>
      </c>
      <c r="AD123">
        <v>6</v>
      </c>
      <c r="AE123">
        <v>267.84359999999998</v>
      </c>
      <c r="AF123">
        <v>267.84359999999998</v>
      </c>
      <c r="AG123">
        <v>267.84359999999998</v>
      </c>
      <c r="AH123">
        <v>267.84359999999998</v>
      </c>
      <c r="AI123">
        <v>267.84359999999998</v>
      </c>
      <c r="AJ123">
        <v>59.915399999999998</v>
      </c>
      <c r="AK123">
        <v>59.915399999999998</v>
      </c>
      <c r="AL123">
        <v>1192.7734</v>
      </c>
      <c r="AM123">
        <v>1117.8306</v>
      </c>
      <c r="AN123">
        <v>1083.6666</v>
      </c>
      <c r="AO123">
        <v>901.11739999999998</v>
      </c>
      <c r="AP123">
        <v>1065.4878000000001</v>
      </c>
      <c r="AQ123">
        <v>998.827</v>
      </c>
      <c r="AR123">
        <v>980.20820000000003</v>
      </c>
      <c r="AS123">
        <v>962.63909999999998</v>
      </c>
      <c r="AT123">
        <v>946.08810000000005</v>
      </c>
      <c r="AU123">
        <v>936.5607</v>
      </c>
      <c r="AV123">
        <v>924.42179999999996</v>
      </c>
      <c r="AW123">
        <v>908.27089999999998</v>
      </c>
      <c r="AX123">
        <v>15.8</v>
      </c>
      <c r="AY123">
        <v>18.2</v>
      </c>
      <c r="AZ123">
        <v>32.152500000000003</v>
      </c>
      <c r="BA123">
        <v>20.8782</v>
      </c>
      <c r="BB123">
        <v>13.8131</v>
      </c>
      <c r="BC123">
        <v>9.9009</v>
      </c>
      <c r="BD123">
        <v>7.2556000000000003</v>
      </c>
      <c r="BE123">
        <v>5.5898000000000003</v>
      </c>
      <c r="BF123">
        <v>4.4375</v>
      </c>
      <c r="BG123">
        <v>3.8517999999999999</v>
      </c>
      <c r="BH123">
        <v>3.8527999999999998</v>
      </c>
      <c r="BI123">
        <v>82.27</v>
      </c>
      <c r="BJ123">
        <v>116.96</v>
      </c>
      <c r="BK123">
        <v>127.01</v>
      </c>
      <c r="BL123">
        <v>175.88</v>
      </c>
      <c r="BM123">
        <v>180.4</v>
      </c>
      <c r="BN123">
        <v>247.61</v>
      </c>
      <c r="BO123">
        <v>246.26</v>
      </c>
      <c r="BP123">
        <v>339.23</v>
      </c>
      <c r="BQ123">
        <v>324.18</v>
      </c>
      <c r="BR123">
        <v>445.3</v>
      </c>
      <c r="BS123">
        <v>404.74</v>
      </c>
      <c r="BT123">
        <v>561.92999999999995</v>
      </c>
      <c r="BU123">
        <v>473.05</v>
      </c>
      <c r="BV123">
        <v>656.33</v>
      </c>
      <c r="BW123">
        <v>48.1</v>
      </c>
      <c r="BX123">
        <v>47.4</v>
      </c>
      <c r="BY123">
        <v>38.712400000000002</v>
      </c>
      <c r="BZ123">
        <v>2.0625</v>
      </c>
      <c r="CA123">
        <v>2.7909000000000002</v>
      </c>
      <c r="CB123">
        <v>2.8395999999999999</v>
      </c>
      <c r="CC123">
        <v>-0.34470000000000001</v>
      </c>
      <c r="CD123">
        <v>2.7909000000000002</v>
      </c>
      <c r="CE123">
        <v>6207060</v>
      </c>
      <c r="CF123">
        <v>1</v>
      </c>
      <c r="CI123">
        <v>4.9463999999999997</v>
      </c>
      <c r="CJ123">
        <v>8.4779</v>
      </c>
      <c r="CK123">
        <v>10.7357</v>
      </c>
      <c r="CL123">
        <v>14.4321</v>
      </c>
      <c r="CM123">
        <v>16.129300000000001</v>
      </c>
      <c r="CN123">
        <v>21.895</v>
      </c>
      <c r="CO123">
        <v>5.3258000000000001</v>
      </c>
      <c r="CP123">
        <v>9.1402999999999999</v>
      </c>
      <c r="CQ123">
        <v>11.1387</v>
      </c>
      <c r="CR123">
        <v>14.8484</v>
      </c>
      <c r="CS123">
        <v>16.453199999999999</v>
      </c>
      <c r="CT123">
        <v>22.8919</v>
      </c>
      <c r="CU123">
        <v>24.836099999999998</v>
      </c>
      <c r="CV123">
        <v>24.9786</v>
      </c>
      <c r="CW123">
        <v>24.9909</v>
      </c>
      <c r="CX123">
        <v>25.147200000000002</v>
      </c>
      <c r="CY123">
        <v>25.079499999999999</v>
      </c>
      <c r="CZ123">
        <v>25.950399999999998</v>
      </c>
      <c r="DB123">
        <v>12182</v>
      </c>
      <c r="DC123">
        <v>944</v>
      </c>
      <c r="DD123">
        <v>14</v>
      </c>
      <c r="DF123" t="s">
        <v>522</v>
      </c>
      <c r="DG123">
        <v>381</v>
      </c>
      <c r="DH123">
        <v>1080</v>
      </c>
      <c r="DI123">
        <v>9</v>
      </c>
      <c r="DJ123">
        <v>7</v>
      </c>
      <c r="DK123">
        <v>40</v>
      </c>
      <c r="DL123">
        <v>41.166663999999997</v>
      </c>
      <c r="DM123">
        <v>2.0625</v>
      </c>
      <c r="DN123">
        <v>1707.2</v>
      </c>
      <c r="DO123">
        <v>1684.8643</v>
      </c>
      <c r="DP123">
        <v>1471.6786</v>
      </c>
      <c r="DQ123">
        <v>1429.9</v>
      </c>
      <c r="DR123">
        <v>1300.55</v>
      </c>
      <c r="DS123">
        <v>1254.7927999999999</v>
      </c>
      <c r="DT123">
        <v>1110.7428</v>
      </c>
      <c r="DU123">
        <v>59.8279</v>
      </c>
      <c r="DV123">
        <v>58.656399999999998</v>
      </c>
      <c r="DW123">
        <v>52.303600000000003</v>
      </c>
      <c r="DX123">
        <v>54.551400000000001</v>
      </c>
      <c r="DY123">
        <v>61.376399999999997</v>
      </c>
      <c r="DZ123">
        <v>72.637100000000004</v>
      </c>
      <c r="EA123">
        <v>31.5379</v>
      </c>
      <c r="EB123">
        <v>32.152500000000003</v>
      </c>
      <c r="EC123">
        <v>20.8782</v>
      </c>
      <c r="ED123">
        <v>13.8131</v>
      </c>
      <c r="EE123">
        <v>9.9009</v>
      </c>
      <c r="EF123">
        <v>7.2556000000000003</v>
      </c>
      <c r="EG123">
        <v>5.5898000000000003</v>
      </c>
      <c r="EH123">
        <v>4.4375</v>
      </c>
      <c r="EI123">
        <v>3.8517999999999999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6.4021999999999996E-2</v>
      </c>
      <c r="EY123">
        <v>5.1820999999999999E-2</v>
      </c>
      <c r="EZ123">
        <v>4.5258E-2</v>
      </c>
      <c r="FA123">
        <v>2.5531000000000002E-2</v>
      </c>
      <c r="FB123">
        <v>4.2922000000000002E-2</v>
      </c>
      <c r="FC123">
        <v>2.5270999999999998E-2</v>
      </c>
      <c r="FD123">
        <v>2.3033999999999999E-2</v>
      </c>
      <c r="FE123">
        <v>-9.1299999999999997E-4</v>
      </c>
      <c r="FF123">
        <v>-2.9160000000000002E-3</v>
      </c>
      <c r="FG123">
        <v>-6.8399999999999997E-3</v>
      </c>
      <c r="FH123">
        <v>-4.4860000000000004E-3</v>
      </c>
      <c r="FI123">
        <v>-6.3930000000000002E-3</v>
      </c>
      <c r="FJ123">
        <v>-2.9700000000000001E-4</v>
      </c>
      <c r="FK123">
        <v>7.3499999999999998E-4</v>
      </c>
      <c r="FL123">
        <v>8.3939E-2</v>
      </c>
      <c r="FM123">
        <v>8.0917000000000003E-2</v>
      </c>
      <c r="FN123">
        <v>7.8697000000000003E-2</v>
      </c>
      <c r="FO123">
        <v>8.0890000000000004E-2</v>
      </c>
      <c r="FP123">
        <v>9.0864E-2</v>
      </c>
      <c r="FQ123">
        <v>0.107128</v>
      </c>
      <c r="FR123">
        <v>0.1016</v>
      </c>
      <c r="FS123">
        <v>-0.207985</v>
      </c>
      <c r="FT123">
        <v>-0.205762</v>
      </c>
      <c r="FU123">
        <v>-0.2039</v>
      </c>
      <c r="FV123">
        <v>-0.206593</v>
      </c>
      <c r="FW123">
        <v>-0.21342</v>
      </c>
      <c r="FX123">
        <v>-0.21299399999999999</v>
      </c>
      <c r="FY123">
        <v>-0.20811499999999999</v>
      </c>
      <c r="FZ123">
        <v>-1.3993530000000001</v>
      </c>
      <c r="GA123">
        <v>-1.3787929999999999</v>
      </c>
      <c r="GB123">
        <v>-1.3607229999999999</v>
      </c>
      <c r="GC123">
        <v>-1.3869629999999999</v>
      </c>
      <c r="GD123">
        <v>-1.451643</v>
      </c>
      <c r="GE123">
        <v>-1.444164</v>
      </c>
      <c r="GF123">
        <v>-1.397524</v>
      </c>
      <c r="GG123">
        <v>-0.30952000000000002</v>
      </c>
      <c r="GH123">
        <v>-0.29015200000000002</v>
      </c>
      <c r="GI123">
        <v>-0.27834799999999998</v>
      </c>
      <c r="GJ123">
        <v>-0.30495100000000003</v>
      </c>
      <c r="GK123">
        <v>-0.36821199999999998</v>
      </c>
      <c r="GL123">
        <v>-0.41122700000000001</v>
      </c>
      <c r="GM123">
        <v>-0.36547200000000002</v>
      </c>
      <c r="GN123">
        <v>-0.40141500000000002</v>
      </c>
      <c r="GO123">
        <v>-0.37787900000000002</v>
      </c>
      <c r="GP123">
        <v>-0.358958</v>
      </c>
      <c r="GQ123">
        <v>-0.38662999999999997</v>
      </c>
      <c r="GR123">
        <v>-0.45708700000000002</v>
      </c>
      <c r="GS123">
        <v>-0.45281300000000002</v>
      </c>
      <c r="GT123">
        <v>-0.40309800000000001</v>
      </c>
      <c r="GU123">
        <v>0.41978399999999999</v>
      </c>
      <c r="GV123">
        <v>0.38986500000000002</v>
      </c>
      <c r="GW123">
        <v>0.35609499999999999</v>
      </c>
      <c r="GX123">
        <v>0.31010100000000002</v>
      </c>
      <c r="GY123">
        <v>0.51155099999999998</v>
      </c>
      <c r="GZ123">
        <v>0.44111800000000001</v>
      </c>
      <c r="HA123">
        <v>0.40028599999999998</v>
      </c>
      <c r="HB123">
        <v>-15</v>
      </c>
      <c r="HC123">
        <v>-10</v>
      </c>
      <c r="HD123">
        <v>-10</v>
      </c>
      <c r="HE123">
        <v>-10</v>
      </c>
      <c r="HF123">
        <v>-20</v>
      </c>
      <c r="HG123">
        <v>-30</v>
      </c>
      <c r="HH123">
        <v>30</v>
      </c>
      <c r="HI123">
        <v>-1.3277289999999999</v>
      </c>
      <c r="HJ123">
        <v>-1.315024</v>
      </c>
      <c r="HK123">
        <v>-1.3052109999999999</v>
      </c>
      <c r="HL123">
        <v>-1.320983</v>
      </c>
      <c r="HM123">
        <v>-1.360282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747.02200000000005</v>
      </c>
      <c r="HX123">
        <v>0</v>
      </c>
      <c r="HZ123">
        <v>746.88400000000001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763.75400000000002</v>
      </c>
      <c r="IJ123">
        <v>0</v>
      </c>
      <c r="IL123">
        <v>764.00699999999995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775.79</v>
      </c>
      <c r="IV123">
        <v>0</v>
      </c>
      <c r="IX123">
        <v>775.96900000000005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754.09699999999998</v>
      </c>
      <c r="JH123">
        <v>0</v>
      </c>
      <c r="JJ123">
        <v>754.02200000000005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705.35599999999999</v>
      </c>
      <c r="JT123">
        <v>0</v>
      </c>
      <c r="JV123">
        <v>705.13900000000001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742.51599999999996</v>
      </c>
      <c r="KF123">
        <v>0.10199999999999999</v>
      </c>
      <c r="KH123">
        <v>742.61699999999996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774.548</v>
      </c>
      <c r="KR123">
        <v>2.5000000000000001E-2</v>
      </c>
      <c r="KT123">
        <v>774.55899999999997</v>
      </c>
      <c r="KU123">
        <v>2.5000000000000001E-2</v>
      </c>
      <c r="KV123">
        <v>143.3006608</v>
      </c>
      <c r="KW123">
        <v>136.33416456309999</v>
      </c>
      <c r="KX123">
        <v>115.81669078420001</v>
      </c>
      <c r="KY123">
        <v>115.66461100000001</v>
      </c>
      <c r="KZ123">
        <v>118.1731752</v>
      </c>
      <c r="LA123">
        <v>134.4234430784</v>
      </c>
      <c r="LB123">
        <v>112.85146847999999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-21.640190399999998</v>
      </c>
      <c r="LI123">
        <v>-5.2861209999999996</v>
      </c>
      <c r="LJ123">
        <v>-88.311768477000001</v>
      </c>
      <c r="LK123">
        <v>-67.429871664999993</v>
      </c>
      <c r="LL123">
        <v>-52.276256213999993</v>
      </c>
      <c r="LM123">
        <v>-29.188636335000002</v>
      </c>
      <c r="LN123">
        <v>-53.027067146999997</v>
      </c>
      <c r="LO123">
        <v>-36.066551736000001</v>
      </c>
      <c r="LP123">
        <v>-33.217747955999997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19.915934999999998</v>
      </c>
      <c r="LY123">
        <v>13.15024</v>
      </c>
      <c r="LZ123">
        <v>13.052109999999999</v>
      </c>
      <c r="MA123">
        <v>13.20983</v>
      </c>
      <c r="MB123">
        <v>27.205639999999999</v>
      </c>
      <c r="MC123">
        <v>0</v>
      </c>
      <c r="MD123">
        <v>0</v>
      </c>
      <c r="ME123">
        <v>-18.517931608000001</v>
      </c>
      <c r="MF123">
        <v>-17.0192717728</v>
      </c>
      <c r="MG123">
        <v>-14.558602452800001</v>
      </c>
      <c r="MH123">
        <v>-16.635503981400003</v>
      </c>
      <c r="MI123">
        <v>-22.599526996799998</v>
      </c>
      <c r="MJ123">
        <v>-29.870336721700003</v>
      </c>
      <c r="MK123">
        <v>-11.526219388800001</v>
      </c>
      <c r="ML123">
        <v>56.386895715000009</v>
      </c>
      <c r="MM123">
        <v>65.035261125299996</v>
      </c>
      <c r="MN123">
        <v>62.033942117400002</v>
      </c>
      <c r="MO123">
        <v>83.0503006836</v>
      </c>
      <c r="MP123">
        <v>69.752221056200014</v>
      </c>
      <c r="MQ123">
        <v>46.846364220699996</v>
      </c>
      <c r="MR123">
        <v>62.821380135200002</v>
      </c>
    </row>
    <row r="124" spans="1:356" x14ac:dyDescent="0.25">
      <c r="A124">
        <v>52</v>
      </c>
      <c r="B124" t="s">
        <v>505</v>
      </c>
      <c r="C124" s="3">
        <v>42812.832453703704</v>
      </c>
      <c r="D124">
        <v>62.418300000000002</v>
      </c>
      <c r="E124">
        <v>63.727500000000006</v>
      </c>
      <c r="F124">
        <v>39</v>
      </c>
      <c r="G124">
        <v>52</v>
      </c>
      <c r="H124">
        <v>1.4178999999999999</v>
      </c>
      <c r="I124">
        <v>467.79320000000001</v>
      </c>
      <c r="J124">
        <v>19138</v>
      </c>
      <c r="K124">
        <v>30</v>
      </c>
      <c r="L124">
        <v>239673</v>
      </c>
      <c r="M124">
        <v>239681</v>
      </c>
      <c r="N124">
        <v>139220</v>
      </c>
      <c r="O124">
        <v>139238</v>
      </c>
      <c r="P124">
        <v>139261</v>
      </c>
      <c r="Q124">
        <v>139303</v>
      </c>
      <c r="R124">
        <v>221036</v>
      </c>
      <c r="S124">
        <v>221028</v>
      </c>
      <c r="T124">
        <v>239269</v>
      </c>
      <c r="U124">
        <v>239731</v>
      </c>
      <c r="V124">
        <v>215335</v>
      </c>
      <c r="W124">
        <v>215350</v>
      </c>
      <c r="X124">
        <v>216044</v>
      </c>
      <c r="Y124">
        <v>216036</v>
      </c>
      <c r="Z124">
        <v>294074</v>
      </c>
      <c r="AA124">
        <v>294058</v>
      </c>
      <c r="AB124">
        <v>1366.77</v>
      </c>
      <c r="AC124">
        <v>5213.8701000000001</v>
      </c>
      <c r="AD124">
        <v>6</v>
      </c>
      <c r="AE124">
        <v>268.1789</v>
      </c>
      <c r="AF124">
        <v>268.1789</v>
      </c>
      <c r="AG124">
        <v>268.1789</v>
      </c>
      <c r="AH124">
        <v>268.1789</v>
      </c>
      <c r="AI124">
        <v>268.1789</v>
      </c>
      <c r="AJ124">
        <v>60.250700000000002</v>
      </c>
      <c r="AK124">
        <v>60.250700000000002</v>
      </c>
      <c r="AL124">
        <v>1171.6796999999999</v>
      </c>
      <c r="AM124">
        <v>1091.8324</v>
      </c>
      <c r="AN124">
        <v>1049.3334</v>
      </c>
      <c r="AO124">
        <v>900.09379999999999</v>
      </c>
      <c r="AP124">
        <v>1049.0637999999999</v>
      </c>
      <c r="AQ124">
        <v>993.48630000000003</v>
      </c>
      <c r="AR124">
        <v>978.19259999999997</v>
      </c>
      <c r="AS124">
        <v>963.34739999999999</v>
      </c>
      <c r="AT124">
        <v>948.93179999999995</v>
      </c>
      <c r="AU124">
        <v>936.79060000000004</v>
      </c>
      <c r="AV124">
        <v>922.85929999999996</v>
      </c>
      <c r="AW124">
        <v>905.95889999999997</v>
      </c>
      <c r="AX124">
        <v>15.8</v>
      </c>
      <c r="AY124">
        <v>17.8</v>
      </c>
      <c r="AZ124">
        <v>32.481499999999997</v>
      </c>
      <c r="BA124">
        <v>21.8445</v>
      </c>
      <c r="BB124">
        <v>15.1473</v>
      </c>
      <c r="BC124">
        <v>11.2242</v>
      </c>
      <c r="BD124">
        <v>8.5300999999999991</v>
      </c>
      <c r="BE124">
        <v>6.7702999999999998</v>
      </c>
      <c r="BF124">
        <v>5.5438999999999998</v>
      </c>
      <c r="BG124">
        <v>4.8822000000000001</v>
      </c>
      <c r="BH124">
        <v>4.8867000000000003</v>
      </c>
      <c r="BI124">
        <v>98.57</v>
      </c>
      <c r="BJ124">
        <v>135.29</v>
      </c>
      <c r="BK124">
        <v>144.11000000000001</v>
      </c>
      <c r="BL124">
        <v>195.79</v>
      </c>
      <c r="BM124">
        <v>196.61</v>
      </c>
      <c r="BN124">
        <v>265.77</v>
      </c>
      <c r="BO124">
        <v>256.95999999999998</v>
      </c>
      <c r="BP124">
        <v>350.78</v>
      </c>
      <c r="BQ124">
        <v>328.69</v>
      </c>
      <c r="BR124">
        <v>446.81</v>
      </c>
      <c r="BS124">
        <v>402.44</v>
      </c>
      <c r="BT124">
        <v>548.69000000000005</v>
      </c>
      <c r="BU124">
        <v>463.51</v>
      </c>
      <c r="BV124">
        <v>630.54999999999995</v>
      </c>
      <c r="BW124">
        <v>49.3</v>
      </c>
      <c r="BX124">
        <v>47.4</v>
      </c>
      <c r="BY124">
        <v>27.0961</v>
      </c>
      <c r="BZ124">
        <v>3.8875000000000002</v>
      </c>
      <c r="CA124">
        <v>3.9405999999999999</v>
      </c>
      <c r="CB124">
        <v>3.9405999999999999</v>
      </c>
      <c r="CC124">
        <v>-0.77180000000000004</v>
      </c>
      <c r="CD124">
        <v>3.9405999999999999</v>
      </c>
      <c r="CE124">
        <v>2101847</v>
      </c>
      <c r="CF124">
        <v>2</v>
      </c>
      <c r="CI124">
        <v>3.2814000000000001</v>
      </c>
      <c r="CJ124">
        <v>5.79</v>
      </c>
      <c r="CK124">
        <v>7.3014000000000001</v>
      </c>
      <c r="CL124">
        <v>9.5729000000000006</v>
      </c>
      <c r="CM124">
        <v>10.8514</v>
      </c>
      <c r="CN124">
        <v>14.211399999999999</v>
      </c>
      <c r="CO124">
        <v>4.282</v>
      </c>
      <c r="CP124">
        <v>6.2220000000000004</v>
      </c>
      <c r="CQ124">
        <v>8.26</v>
      </c>
      <c r="CR124">
        <v>10.654</v>
      </c>
      <c r="CS124">
        <v>12.417999999999999</v>
      </c>
      <c r="CT124">
        <v>15.763999999999999</v>
      </c>
      <c r="CU124">
        <v>24.987300000000001</v>
      </c>
      <c r="CV124">
        <v>24.869399999999999</v>
      </c>
      <c r="CW124">
        <v>25.014900000000001</v>
      </c>
      <c r="CX124">
        <v>24.8552</v>
      </c>
      <c r="CY124">
        <v>24.962900000000001</v>
      </c>
      <c r="CZ124">
        <v>24.904900000000001</v>
      </c>
      <c r="DB124">
        <v>12182</v>
      </c>
      <c r="DC124">
        <v>944</v>
      </c>
      <c r="DD124">
        <v>15</v>
      </c>
      <c r="DF124" t="s">
        <v>522</v>
      </c>
      <c r="DG124">
        <v>483</v>
      </c>
      <c r="DH124">
        <v>1072</v>
      </c>
      <c r="DI124">
        <v>10</v>
      </c>
      <c r="DJ124">
        <v>7</v>
      </c>
      <c r="DK124">
        <v>40</v>
      </c>
      <c r="DL124">
        <v>38.599997999999999</v>
      </c>
      <c r="DM124">
        <v>3.8875000000000002</v>
      </c>
      <c r="DN124">
        <v>1620.2072000000001</v>
      </c>
      <c r="DO124">
        <v>1589.8571999999999</v>
      </c>
      <c r="DP124">
        <v>1392.4213999999999</v>
      </c>
      <c r="DQ124">
        <v>1322.6713999999999</v>
      </c>
      <c r="DR124">
        <v>1177.7643</v>
      </c>
      <c r="DS124">
        <v>1121.4429</v>
      </c>
      <c r="DT124">
        <v>1047.0571</v>
      </c>
      <c r="DU124">
        <v>56.929299999999998</v>
      </c>
      <c r="DV124">
        <v>53.220700000000001</v>
      </c>
      <c r="DW124">
        <v>48.214300000000001</v>
      </c>
      <c r="DX124">
        <v>45.320700000000002</v>
      </c>
      <c r="DY124">
        <v>59.166400000000003</v>
      </c>
      <c r="DZ124">
        <v>71.375</v>
      </c>
      <c r="EA124">
        <v>31.386399999999998</v>
      </c>
      <c r="EB124">
        <v>32.481499999999997</v>
      </c>
      <c r="EC124">
        <v>21.8445</v>
      </c>
      <c r="ED124">
        <v>15.1473</v>
      </c>
      <c r="EE124">
        <v>11.2242</v>
      </c>
      <c r="EF124">
        <v>8.5300999999999991</v>
      </c>
      <c r="EG124">
        <v>6.7702999999999998</v>
      </c>
      <c r="EH124">
        <v>5.5438999999999998</v>
      </c>
      <c r="EI124">
        <v>4.8822000000000001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6.3927999999999999E-2</v>
      </c>
      <c r="EY124">
        <v>5.0726E-2</v>
      </c>
      <c r="EZ124">
        <v>4.4312999999999998E-2</v>
      </c>
      <c r="FA124">
        <v>2.4919E-2</v>
      </c>
      <c r="FB124">
        <v>4.1993999999999997E-2</v>
      </c>
      <c r="FC124">
        <v>2.4764000000000001E-2</v>
      </c>
      <c r="FD124">
        <v>2.2596000000000002E-2</v>
      </c>
      <c r="FE124">
        <v>-8.9899999999999995E-4</v>
      </c>
      <c r="FF124">
        <v>-2.8509999999999998E-3</v>
      </c>
      <c r="FG124">
        <v>-6.7120000000000001E-3</v>
      </c>
      <c r="FH124">
        <v>-4.3889999999999997E-3</v>
      </c>
      <c r="FI124">
        <v>-6.2700000000000004E-3</v>
      </c>
      <c r="FJ124">
        <v>1.08E-3</v>
      </c>
      <c r="FK124">
        <v>1.506E-3</v>
      </c>
      <c r="FL124">
        <v>8.4000000000000005E-2</v>
      </c>
      <c r="FM124">
        <v>8.0973000000000003E-2</v>
      </c>
      <c r="FN124">
        <v>7.8749E-2</v>
      </c>
      <c r="FO124">
        <v>8.0945000000000003E-2</v>
      </c>
      <c r="FP124">
        <v>9.0939999999999993E-2</v>
      </c>
      <c r="FQ124">
        <v>0.107281</v>
      </c>
      <c r="FR124">
        <v>0.101716</v>
      </c>
      <c r="FS124">
        <v>-0.204626</v>
      </c>
      <c r="FT124">
        <v>-0.20246800000000001</v>
      </c>
      <c r="FU124">
        <v>-0.200653</v>
      </c>
      <c r="FV124">
        <v>-0.20330300000000001</v>
      </c>
      <c r="FW124">
        <v>-0.209896</v>
      </c>
      <c r="FX124">
        <v>-0.209559</v>
      </c>
      <c r="FY124">
        <v>-0.204876</v>
      </c>
      <c r="FZ124">
        <v>-1.398803</v>
      </c>
      <c r="GA124">
        <v>-1.37853</v>
      </c>
      <c r="GB124">
        <v>-1.3606279999999999</v>
      </c>
      <c r="GC124">
        <v>-1.3868670000000001</v>
      </c>
      <c r="GD124">
        <v>-1.4503090000000001</v>
      </c>
      <c r="GE124">
        <v>-1.447209</v>
      </c>
      <c r="GF124">
        <v>-1.401462</v>
      </c>
      <c r="GG124">
        <v>-0.30462499999999998</v>
      </c>
      <c r="GH124">
        <v>-0.28548899999999999</v>
      </c>
      <c r="GI124">
        <v>-0.27383099999999999</v>
      </c>
      <c r="GJ124">
        <v>-0.30000100000000002</v>
      </c>
      <c r="GK124">
        <v>-0.36263299999999998</v>
      </c>
      <c r="GL124">
        <v>-0.40523500000000001</v>
      </c>
      <c r="GM124">
        <v>-0.35977300000000001</v>
      </c>
      <c r="GN124">
        <v>-0.40071200000000001</v>
      </c>
      <c r="GO124">
        <v>-0.37750800000000001</v>
      </c>
      <c r="GP124">
        <v>-0.358763</v>
      </c>
      <c r="GQ124">
        <v>-0.38641799999999998</v>
      </c>
      <c r="GR124">
        <v>-0.45532400000000001</v>
      </c>
      <c r="GS124">
        <v>-0.45054100000000002</v>
      </c>
      <c r="GT124">
        <v>-0.40227600000000002</v>
      </c>
      <c r="GU124">
        <v>0.42305300000000001</v>
      </c>
      <c r="GV124">
        <v>0.39865099999999998</v>
      </c>
      <c r="GW124">
        <v>0.371975</v>
      </c>
      <c r="GX124">
        <v>0.34951199999999999</v>
      </c>
      <c r="GY124">
        <v>0.59208899999999998</v>
      </c>
      <c r="GZ124">
        <v>0.52233799999999997</v>
      </c>
      <c r="HA124">
        <v>0.48085899999999998</v>
      </c>
      <c r="HB124">
        <v>-15</v>
      </c>
      <c r="HC124">
        <v>-10</v>
      </c>
      <c r="HD124">
        <v>-10</v>
      </c>
      <c r="HE124">
        <v>-10</v>
      </c>
      <c r="HF124">
        <v>-20</v>
      </c>
      <c r="HG124">
        <v>-20</v>
      </c>
      <c r="HH124">
        <v>20</v>
      </c>
      <c r="HI124">
        <v>-1.3083959999999999</v>
      </c>
      <c r="HJ124">
        <v>-1.2958940000000001</v>
      </c>
      <c r="HK124">
        <v>-1.2861389999999999</v>
      </c>
      <c r="HL124">
        <v>-1.301536</v>
      </c>
      <c r="HM124">
        <v>-1.339896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747.02200000000005</v>
      </c>
      <c r="HX124">
        <v>0</v>
      </c>
      <c r="HZ124">
        <v>746.88400000000001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763.75400000000002</v>
      </c>
      <c r="IJ124">
        <v>0</v>
      </c>
      <c r="IL124">
        <v>764.00699999999995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775.79</v>
      </c>
      <c r="IV124">
        <v>0</v>
      </c>
      <c r="IX124">
        <v>775.96900000000005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754.09699999999998</v>
      </c>
      <c r="JH124">
        <v>0</v>
      </c>
      <c r="JJ124">
        <v>754.02200000000005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705.35599999999999</v>
      </c>
      <c r="JT124">
        <v>0</v>
      </c>
      <c r="JV124">
        <v>705.13900000000001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742.51599999999996</v>
      </c>
      <c r="KF124">
        <v>0.10199999999999999</v>
      </c>
      <c r="KH124">
        <v>742.61699999999996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774.548</v>
      </c>
      <c r="KR124">
        <v>2.5000000000000001E-2</v>
      </c>
      <c r="KT124">
        <v>774.55899999999997</v>
      </c>
      <c r="KU124">
        <v>2.5000000000000001E-2</v>
      </c>
      <c r="KV124">
        <v>136.09740480000002</v>
      </c>
      <c r="KW124">
        <v>128.73550705560001</v>
      </c>
      <c r="KX124">
        <v>109.65179282859999</v>
      </c>
      <c r="KY124">
        <v>107.063636473</v>
      </c>
      <c r="KZ124">
        <v>107.105885442</v>
      </c>
      <c r="LA124">
        <v>120.3095157549</v>
      </c>
      <c r="LB124">
        <v>106.5024599836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-21.291194399999998</v>
      </c>
      <c r="LI124">
        <v>-5.2038503999999994</v>
      </c>
      <c r="LJ124">
        <v>-88.165154287000007</v>
      </c>
      <c r="LK124">
        <v>-65.99712375</v>
      </c>
      <c r="LL124">
        <v>-51.160973427999998</v>
      </c>
      <c r="LM124">
        <v>-28.472379510000003</v>
      </c>
      <c r="LN124">
        <v>-51.810838715999999</v>
      </c>
      <c r="LO124">
        <v>-37.401669396000003</v>
      </c>
      <c r="LP124">
        <v>-33.778037124000001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19.62594</v>
      </c>
      <c r="LY124">
        <v>12.958940000000002</v>
      </c>
      <c r="LZ124">
        <v>12.86139</v>
      </c>
      <c r="MA124">
        <v>13.015360000000001</v>
      </c>
      <c r="MB124">
        <v>26.797919999999998</v>
      </c>
      <c r="MC124">
        <v>0</v>
      </c>
      <c r="MD124">
        <v>0</v>
      </c>
      <c r="ME124">
        <v>-17.3420880125</v>
      </c>
      <c r="MF124">
        <v>-15.1939244223</v>
      </c>
      <c r="MG124">
        <v>-13.2025699833</v>
      </c>
      <c r="MH124">
        <v>-13.596255320700001</v>
      </c>
      <c r="MI124">
        <v>-21.4556891312</v>
      </c>
      <c r="MJ124">
        <v>-28.923648125</v>
      </c>
      <c r="MK124">
        <v>-11.2919792872</v>
      </c>
      <c r="ML124">
        <v>50.216102500500014</v>
      </c>
      <c r="MM124">
        <v>60.503398883300008</v>
      </c>
      <c r="MN124">
        <v>58.149639417300001</v>
      </c>
      <c r="MO124">
        <v>78.010361642300012</v>
      </c>
      <c r="MP124">
        <v>60.637277594799997</v>
      </c>
      <c r="MQ124">
        <v>32.693003833900008</v>
      </c>
      <c r="MR124">
        <v>56.228593172400004</v>
      </c>
    </row>
    <row r="125" spans="1:356" x14ac:dyDescent="0.25">
      <c r="A125">
        <v>52</v>
      </c>
      <c r="B125" t="s">
        <v>506</v>
      </c>
      <c r="C125" s="3">
        <v>42812.833495370367</v>
      </c>
      <c r="D125">
        <v>62.277999999999999</v>
      </c>
      <c r="E125">
        <v>63.601000000000006</v>
      </c>
      <c r="F125">
        <v>37</v>
      </c>
      <c r="G125">
        <v>59</v>
      </c>
      <c r="H125">
        <v>1.4429000000000001</v>
      </c>
      <c r="I125">
        <v>573.20129999999995</v>
      </c>
      <c r="J125">
        <v>18410</v>
      </c>
      <c r="K125">
        <v>30</v>
      </c>
      <c r="L125">
        <v>239673</v>
      </c>
      <c r="M125">
        <v>239681</v>
      </c>
      <c r="N125">
        <v>139220</v>
      </c>
      <c r="O125">
        <v>139238</v>
      </c>
      <c r="P125">
        <v>139261</v>
      </c>
      <c r="Q125">
        <v>139303</v>
      </c>
      <c r="R125">
        <v>221036</v>
      </c>
      <c r="S125">
        <v>221028</v>
      </c>
      <c r="T125">
        <v>239269</v>
      </c>
      <c r="U125">
        <v>239731</v>
      </c>
      <c r="V125">
        <v>215335</v>
      </c>
      <c r="W125">
        <v>215350</v>
      </c>
      <c r="X125">
        <v>216044</v>
      </c>
      <c r="Y125">
        <v>216036</v>
      </c>
      <c r="Z125">
        <v>294074</v>
      </c>
      <c r="AA125">
        <v>294058</v>
      </c>
      <c r="AB125">
        <v>1366.77</v>
      </c>
      <c r="AC125">
        <v>5232.665</v>
      </c>
      <c r="AD125">
        <v>6</v>
      </c>
      <c r="AE125">
        <v>268.67419999999998</v>
      </c>
      <c r="AF125">
        <v>268.67419999999998</v>
      </c>
      <c r="AG125">
        <v>268.67419999999998</v>
      </c>
      <c r="AH125">
        <v>268.67419999999998</v>
      </c>
      <c r="AI125">
        <v>268.67419999999998</v>
      </c>
      <c r="AJ125">
        <v>60.746000000000002</v>
      </c>
      <c r="AK125">
        <v>60.746000000000002</v>
      </c>
      <c r="AL125">
        <v>1163.4766</v>
      </c>
      <c r="AM125">
        <v>1093.3933</v>
      </c>
      <c r="AN125">
        <v>1058.5</v>
      </c>
      <c r="AO125">
        <v>900.83249999999998</v>
      </c>
      <c r="AP125">
        <v>1043.2308</v>
      </c>
      <c r="AQ125">
        <v>985.99369999999999</v>
      </c>
      <c r="AR125">
        <v>969.27099999999996</v>
      </c>
      <c r="AS125">
        <v>953.04570000000001</v>
      </c>
      <c r="AT125">
        <v>937.34270000000004</v>
      </c>
      <c r="AU125">
        <v>929.85419999999999</v>
      </c>
      <c r="AV125">
        <v>919.21810000000005</v>
      </c>
      <c r="AW125">
        <v>904.29870000000005</v>
      </c>
      <c r="AX125">
        <v>15.8</v>
      </c>
      <c r="AY125">
        <v>17.600000000000001</v>
      </c>
      <c r="AZ125">
        <v>32.323500000000003</v>
      </c>
      <c r="BA125">
        <v>21.083400000000001</v>
      </c>
      <c r="BB125">
        <v>14.0669</v>
      </c>
      <c r="BC125">
        <v>10.212</v>
      </c>
      <c r="BD125">
        <v>7.4191000000000003</v>
      </c>
      <c r="BE125">
        <v>5.5827</v>
      </c>
      <c r="BF125">
        <v>4.3830999999999998</v>
      </c>
      <c r="BG125">
        <v>3.8473999999999999</v>
      </c>
      <c r="BH125">
        <v>3.8473000000000002</v>
      </c>
      <c r="BI125">
        <v>82.39</v>
      </c>
      <c r="BJ125">
        <v>125.65</v>
      </c>
      <c r="BK125">
        <v>126.03</v>
      </c>
      <c r="BL125">
        <v>187.21</v>
      </c>
      <c r="BM125">
        <v>175.91</v>
      </c>
      <c r="BN125">
        <v>260.95</v>
      </c>
      <c r="BO125">
        <v>239.33</v>
      </c>
      <c r="BP125">
        <v>357.61</v>
      </c>
      <c r="BQ125">
        <v>323.5</v>
      </c>
      <c r="BR125">
        <v>480.69</v>
      </c>
      <c r="BS125">
        <v>409.39</v>
      </c>
      <c r="BT125">
        <v>613.22</v>
      </c>
      <c r="BU125">
        <v>477.85</v>
      </c>
      <c r="BV125">
        <v>712.22</v>
      </c>
      <c r="BW125">
        <v>49.4</v>
      </c>
      <c r="BX125">
        <v>47.1</v>
      </c>
      <c r="BY125">
        <v>35.460299999999997</v>
      </c>
      <c r="BZ125">
        <v>-12.188889</v>
      </c>
      <c r="CA125">
        <v>-5.2407000000000004</v>
      </c>
      <c r="CB125">
        <v>12.5799</v>
      </c>
      <c r="CC125">
        <v>2.7191000000000001</v>
      </c>
      <c r="CD125">
        <v>-5.2407000000000004</v>
      </c>
      <c r="CE125">
        <v>6207619</v>
      </c>
      <c r="CF125">
        <v>1</v>
      </c>
      <c r="CI125">
        <v>4.6063999999999998</v>
      </c>
      <c r="CJ125">
        <v>8.1614000000000004</v>
      </c>
      <c r="CK125">
        <v>10.07</v>
      </c>
      <c r="CL125">
        <v>12.667899999999999</v>
      </c>
      <c r="CM125">
        <v>14.65</v>
      </c>
      <c r="CN125">
        <v>20.3614</v>
      </c>
      <c r="CO125">
        <v>5.0789999999999997</v>
      </c>
      <c r="CP125">
        <v>8.4467999999999996</v>
      </c>
      <c r="CQ125">
        <v>10.343500000000001</v>
      </c>
      <c r="CR125">
        <v>13.464499999999999</v>
      </c>
      <c r="CS125">
        <v>16.074200000000001</v>
      </c>
      <c r="CT125">
        <v>22.487100000000002</v>
      </c>
      <c r="CU125">
        <v>24.868400000000001</v>
      </c>
      <c r="CV125">
        <v>24.977499999999999</v>
      </c>
      <c r="CW125">
        <v>24.9801</v>
      </c>
      <c r="CX125">
        <v>25.106100000000001</v>
      </c>
      <c r="CY125">
        <v>25.179099999999998</v>
      </c>
      <c r="CZ125">
        <v>25.3626</v>
      </c>
      <c r="DB125">
        <v>12182</v>
      </c>
      <c r="DC125">
        <v>944</v>
      </c>
      <c r="DD125">
        <v>16</v>
      </c>
      <c r="DF125" t="s">
        <v>521</v>
      </c>
      <c r="DG125">
        <v>381</v>
      </c>
      <c r="DH125">
        <v>1068</v>
      </c>
      <c r="DI125">
        <v>9</v>
      </c>
      <c r="DJ125">
        <v>6</v>
      </c>
      <c r="DK125">
        <v>35</v>
      </c>
      <c r="DL125">
        <v>34</v>
      </c>
      <c r="DM125">
        <v>-12.188889</v>
      </c>
      <c r="DN125">
        <v>1758.2357</v>
      </c>
      <c r="DO125">
        <v>1698.1357</v>
      </c>
      <c r="DP125">
        <v>1443.3357000000001</v>
      </c>
      <c r="DQ125">
        <v>1369.2927999999999</v>
      </c>
      <c r="DR125">
        <v>1312.8</v>
      </c>
      <c r="DS125">
        <v>1229.7141999999999</v>
      </c>
      <c r="DT125">
        <v>1017.2286</v>
      </c>
      <c r="DU125">
        <v>65.249300000000005</v>
      </c>
      <c r="DV125">
        <v>53.382899999999999</v>
      </c>
      <c r="DW125">
        <v>52.160699999999999</v>
      </c>
      <c r="DX125">
        <v>54.402099999999997</v>
      </c>
      <c r="DY125">
        <v>62.343600000000002</v>
      </c>
      <c r="DZ125">
        <v>71.158600000000007</v>
      </c>
      <c r="EA125">
        <v>21.625</v>
      </c>
      <c r="EB125">
        <v>32.323500000000003</v>
      </c>
      <c r="EC125">
        <v>21.083400000000001</v>
      </c>
      <c r="ED125">
        <v>14.0669</v>
      </c>
      <c r="EE125">
        <v>10.212</v>
      </c>
      <c r="EF125">
        <v>7.4191000000000003</v>
      </c>
      <c r="EG125">
        <v>5.5827</v>
      </c>
      <c r="EH125">
        <v>4.3830999999999998</v>
      </c>
      <c r="EI125">
        <v>3.8473999999999999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6.3267000000000004E-2</v>
      </c>
      <c r="EY125">
        <v>4.9977000000000001E-2</v>
      </c>
      <c r="EZ125">
        <v>4.4054000000000003E-2</v>
      </c>
      <c r="FA125">
        <v>2.4736000000000001E-2</v>
      </c>
      <c r="FB125">
        <v>4.2424000000000003E-2</v>
      </c>
      <c r="FC125">
        <v>2.4656000000000001E-2</v>
      </c>
      <c r="FD125">
        <v>2.2453000000000001E-2</v>
      </c>
      <c r="FE125">
        <v>-8.9999999999999998E-4</v>
      </c>
      <c r="FF125">
        <v>-2.82E-3</v>
      </c>
      <c r="FG125">
        <v>-6.7010000000000004E-3</v>
      </c>
      <c r="FH125">
        <v>-4.3439999999999998E-3</v>
      </c>
      <c r="FI125">
        <v>-6.1679999999999999E-3</v>
      </c>
      <c r="FJ125">
        <v>1.371E-3</v>
      </c>
      <c r="FK125">
        <v>1.6590000000000001E-3</v>
      </c>
      <c r="FL125">
        <v>8.4006999999999998E-2</v>
      </c>
      <c r="FM125">
        <v>8.0974000000000004E-2</v>
      </c>
      <c r="FN125">
        <v>7.8756000000000007E-2</v>
      </c>
      <c r="FO125">
        <v>8.0953999999999998E-2</v>
      </c>
      <c r="FP125">
        <v>9.0931999999999999E-2</v>
      </c>
      <c r="FQ125">
        <v>0.107262</v>
      </c>
      <c r="FR125">
        <v>0.101781</v>
      </c>
      <c r="FS125">
        <v>-0.202739</v>
      </c>
      <c r="FT125">
        <v>-0.20064499999999999</v>
      </c>
      <c r="FU125">
        <v>-0.19875899999999999</v>
      </c>
      <c r="FV125">
        <v>-0.20141200000000001</v>
      </c>
      <c r="FW125">
        <v>-0.20813799999999999</v>
      </c>
      <c r="FX125">
        <v>-0.207903</v>
      </c>
      <c r="FY125">
        <v>-0.20288800000000001</v>
      </c>
      <c r="FZ125">
        <v>-1.39907</v>
      </c>
      <c r="GA125">
        <v>-1.3790389999999999</v>
      </c>
      <c r="GB125">
        <v>-1.359537</v>
      </c>
      <c r="GC125">
        <v>-1.3870530000000001</v>
      </c>
      <c r="GD125">
        <v>-1.4534210000000001</v>
      </c>
      <c r="GE125">
        <v>-1.453384</v>
      </c>
      <c r="GF125">
        <v>-1.4037269999999999</v>
      </c>
      <c r="GG125">
        <v>-0.30101600000000001</v>
      </c>
      <c r="GH125">
        <v>-0.28196900000000003</v>
      </c>
      <c r="GI125">
        <v>-0.27058199999999999</v>
      </c>
      <c r="GJ125">
        <v>-0.29650399999999999</v>
      </c>
      <c r="GK125">
        <v>-0.35794500000000001</v>
      </c>
      <c r="GL125">
        <v>-0.399918</v>
      </c>
      <c r="GM125">
        <v>-0.35627599999999998</v>
      </c>
      <c r="GN125">
        <v>-0.40263700000000002</v>
      </c>
      <c r="GO125">
        <v>-0.37987100000000001</v>
      </c>
      <c r="GP125">
        <v>-0.36052099999999998</v>
      </c>
      <c r="GQ125">
        <v>-0.38807199999999997</v>
      </c>
      <c r="GR125">
        <v>-0.45905099999999999</v>
      </c>
      <c r="GS125">
        <v>-0.45399800000000001</v>
      </c>
      <c r="GT125">
        <v>-0.40176299999999998</v>
      </c>
      <c r="GU125">
        <v>0.42116900000000002</v>
      </c>
      <c r="GV125">
        <v>0.39268500000000001</v>
      </c>
      <c r="GW125">
        <v>0.36164800000000003</v>
      </c>
      <c r="GX125">
        <v>0.32006099999999998</v>
      </c>
      <c r="GY125">
        <v>0.51938799999999996</v>
      </c>
      <c r="GZ125">
        <v>0.444413</v>
      </c>
      <c r="HA125">
        <v>0.40445799999999998</v>
      </c>
      <c r="HB125">
        <v>-20</v>
      </c>
      <c r="HC125">
        <v>-15</v>
      </c>
      <c r="HD125">
        <v>-20</v>
      </c>
      <c r="HE125">
        <v>-15</v>
      </c>
      <c r="HF125">
        <v>-20</v>
      </c>
      <c r="HG125">
        <v>-10</v>
      </c>
      <c r="HH125">
        <v>10</v>
      </c>
      <c r="HI125">
        <v>-1.2954779999999999</v>
      </c>
      <c r="HJ125">
        <v>-1.2831410000000001</v>
      </c>
      <c r="HK125">
        <v>-1.2732209999999999</v>
      </c>
      <c r="HL125">
        <v>-1.288983</v>
      </c>
      <c r="HM125">
        <v>-1.3275509999999999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747.02200000000005</v>
      </c>
      <c r="HX125">
        <v>0</v>
      </c>
      <c r="HZ125">
        <v>746.88400000000001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763.75400000000002</v>
      </c>
      <c r="IJ125">
        <v>0</v>
      </c>
      <c r="IL125">
        <v>764.00699999999995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775.79</v>
      </c>
      <c r="IV125">
        <v>0</v>
      </c>
      <c r="IX125">
        <v>775.96900000000005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754.09699999999998</v>
      </c>
      <c r="JH125">
        <v>0</v>
      </c>
      <c r="JJ125">
        <v>754.02200000000005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705.35599999999999</v>
      </c>
      <c r="JT125">
        <v>0</v>
      </c>
      <c r="JV125">
        <v>705.13900000000001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742.51599999999996</v>
      </c>
      <c r="KF125">
        <v>0.10199999999999999</v>
      </c>
      <c r="KH125">
        <v>742.61699999999996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774.548</v>
      </c>
      <c r="KR125">
        <v>2.5000000000000001E-2</v>
      </c>
      <c r="KT125">
        <v>774.55899999999997</v>
      </c>
      <c r="KU125">
        <v>2.5000000000000001E-2</v>
      </c>
      <c r="KV125">
        <v>147.7041064499</v>
      </c>
      <c r="KW125">
        <v>137.5048401718</v>
      </c>
      <c r="KX125">
        <v>113.67134638920001</v>
      </c>
      <c r="KY125">
        <v>110.8497293312</v>
      </c>
      <c r="KZ125">
        <v>119.37552959999999</v>
      </c>
      <c r="LA125">
        <v>131.90160452039999</v>
      </c>
      <c r="LB125">
        <v>103.5345441366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-21.122944799999999</v>
      </c>
      <c r="LI125">
        <v>-5.1533552</v>
      </c>
      <c r="LJ125">
        <v>-87.255798690000006</v>
      </c>
      <c r="LK125">
        <v>-65.031342122999988</v>
      </c>
      <c r="LL125">
        <v>-50.782785561000004</v>
      </c>
      <c r="LM125">
        <v>-28.284784776000002</v>
      </c>
      <c r="LN125">
        <v>-52.695231776</v>
      </c>
      <c r="LO125">
        <v>-37.827225368000001</v>
      </c>
      <c r="LP125">
        <v>-33.846665424000001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25.909559999999999</v>
      </c>
      <c r="LY125">
        <v>19.247115000000001</v>
      </c>
      <c r="LZ125">
        <v>25.464419999999997</v>
      </c>
      <c r="MA125">
        <v>19.334744999999998</v>
      </c>
      <c r="MB125">
        <v>26.551019999999998</v>
      </c>
      <c r="MC125">
        <v>0</v>
      </c>
      <c r="MD125">
        <v>0</v>
      </c>
      <c r="ME125">
        <v>-19.641083288800001</v>
      </c>
      <c r="MF125">
        <v>-15.052322930100001</v>
      </c>
      <c r="MG125">
        <v>-14.113746527399998</v>
      </c>
      <c r="MH125">
        <v>-16.1304402584</v>
      </c>
      <c r="MI125">
        <v>-22.315579902000003</v>
      </c>
      <c r="MJ125">
        <v>-28.457604994800004</v>
      </c>
      <c r="MK125">
        <v>-7.7044684999999999</v>
      </c>
      <c r="ML125">
        <v>66.716784471099984</v>
      </c>
      <c r="MM125">
        <v>76.6682901187</v>
      </c>
      <c r="MN125">
        <v>74.239234300800007</v>
      </c>
      <c r="MO125">
        <v>85.769249296799984</v>
      </c>
      <c r="MP125">
        <v>70.915737921999977</v>
      </c>
      <c r="MQ125">
        <v>44.493829357599978</v>
      </c>
      <c r="MR125">
        <v>56.830055012600006</v>
      </c>
    </row>
    <row r="126" spans="1:356" x14ac:dyDescent="0.25">
      <c r="A126">
        <v>52</v>
      </c>
      <c r="B126" t="s">
        <v>507</v>
      </c>
      <c r="C126" s="3">
        <v>42812.834386574075</v>
      </c>
      <c r="D126">
        <v>62.596600000000002</v>
      </c>
      <c r="E126">
        <v>63.763600000000004</v>
      </c>
      <c r="F126">
        <v>17</v>
      </c>
      <c r="G126">
        <v>61</v>
      </c>
      <c r="H126">
        <v>1.4429000000000001</v>
      </c>
      <c r="I126">
        <v>572.69650000000001</v>
      </c>
      <c r="J126">
        <v>18417</v>
      </c>
      <c r="K126">
        <v>30</v>
      </c>
      <c r="L126">
        <v>239673</v>
      </c>
      <c r="M126">
        <v>239681</v>
      </c>
      <c r="N126">
        <v>139220</v>
      </c>
      <c r="O126">
        <v>139238</v>
      </c>
      <c r="P126">
        <v>139261</v>
      </c>
      <c r="Q126">
        <v>139303</v>
      </c>
      <c r="R126">
        <v>221036</v>
      </c>
      <c r="S126">
        <v>221028</v>
      </c>
      <c r="T126">
        <v>239269</v>
      </c>
      <c r="U126">
        <v>239731</v>
      </c>
      <c r="V126">
        <v>215335</v>
      </c>
      <c r="W126">
        <v>215350</v>
      </c>
      <c r="X126">
        <v>216044</v>
      </c>
      <c r="Y126">
        <v>216036</v>
      </c>
      <c r="Z126">
        <v>294074</v>
      </c>
      <c r="AA126">
        <v>294058</v>
      </c>
      <c r="AB126">
        <v>1366.77</v>
      </c>
      <c r="AC126">
        <v>5251.3861999999999</v>
      </c>
      <c r="AD126">
        <v>6</v>
      </c>
      <c r="AE126">
        <v>269.16899999999998</v>
      </c>
      <c r="AF126">
        <v>269.16899999999998</v>
      </c>
      <c r="AG126">
        <v>269.16899999999998</v>
      </c>
      <c r="AH126">
        <v>269.16899999999998</v>
      </c>
      <c r="AI126">
        <v>269.16899999999998</v>
      </c>
      <c r="AJ126">
        <v>61.2408</v>
      </c>
      <c r="AK126">
        <v>61.2408</v>
      </c>
      <c r="AL126">
        <v>1149.4141</v>
      </c>
      <c r="AM126">
        <v>1093.6223</v>
      </c>
      <c r="AN126">
        <v>1058.1666</v>
      </c>
      <c r="AO126">
        <v>891.41840000000002</v>
      </c>
      <c r="AP126">
        <v>1048.4945</v>
      </c>
      <c r="AQ126">
        <v>988.73469999999998</v>
      </c>
      <c r="AR126">
        <v>969.47439999999995</v>
      </c>
      <c r="AS126">
        <v>951.12249999999995</v>
      </c>
      <c r="AT126">
        <v>933.57429999999999</v>
      </c>
      <c r="AU126">
        <v>923.90009999999995</v>
      </c>
      <c r="AV126">
        <v>911.85310000000004</v>
      </c>
      <c r="AW126">
        <v>896.02149999999995</v>
      </c>
      <c r="AX126">
        <v>15.8</v>
      </c>
      <c r="AY126">
        <v>17.8</v>
      </c>
      <c r="AZ126">
        <v>32.355800000000002</v>
      </c>
      <c r="BA126">
        <v>21.0383</v>
      </c>
      <c r="BB126">
        <v>14.074999999999999</v>
      </c>
      <c r="BC126">
        <v>10.2256</v>
      </c>
      <c r="BD126">
        <v>7.4215</v>
      </c>
      <c r="BE126">
        <v>5.6256000000000004</v>
      </c>
      <c r="BF126">
        <v>4.4493</v>
      </c>
      <c r="BG126">
        <v>3.8454000000000002</v>
      </c>
      <c r="BH126">
        <v>3.8548</v>
      </c>
      <c r="BI126">
        <v>80.09</v>
      </c>
      <c r="BJ126">
        <v>123.94</v>
      </c>
      <c r="BK126">
        <v>121.47</v>
      </c>
      <c r="BL126">
        <v>184.28</v>
      </c>
      <c r="BM126">
        <v>169.49</v>
      </c>
      <c r="BN126">
        <v>256.51</v>
      </c>
      <c r="BO126">
        <v>231.73</v>
      </c>
      <c r="BP126">
        <v>351.51</v>
      </c>
      <c r="BQ126">
        <v>310.87</v>
      </c>
      <c r="BR126">
        <v>470.18</v>
      </c>
      <c r="BS126">
        <v>393.06</v>
      </c>
      <c r="BT126">
        <v>596.79</v>
      </c>
      <c r="BU126">
        <v>460.77</v>
      </c>
      <c r="BV126">
        <v>701.42</v>
      </c>
      <c r="BW126">
        <v>49.9</v>
      </c>
      <c r="BX126">
        <v>47</v>
      </c>
      <c r="BY126">
        <v>38.248399999999997</v>
      </c>
      <c r="BZ126">
        <v>5.3125</v>
      </c>
      <c r="CA126">
        <v>6.0029000000000003</v>
      </c>
      <c r="CB126">
        <v>6.0029000000000003</v>
      </c>
      <c r="CC126">
        <v>-2.4E-2</v>
      </c>
      <c r="CD126">
        <v>6.0029000000000003</v>
      </c>
      <c r="CE126">
        <v>6207619</v>
      </c>
      <c r="CF126">
        <v>2</v>
      </c>
      <c r="CI126">
        <v>4.7079000000000004</v>
      </c>
      <c r="CJ126">
        <v>8.0528999999999993</v>
      </c>
      <c r="CK126">
        <v>9.8550000000000004</v>
      </c>
      <c r="CL126">
        <v>12.857900000000001</v>
      </c>
      <c r="CM126">
        <v>14.632099999999999</v>
      </c>
      <c r="CN126">
        <v>19.261399999999998</v>
      </c>
      <c r="CO126">
        <v>5.0109000000000004</v>
      </c>
      <c r="CP126">
        <v>8.2577999999999996</v>
      </c>
      <c r="CQ126">
        <v>10.4922</v>
      </c>
      <c r="CR126">
        <v>13.0563</v>
      </c>
      <c r="CS126">
        <v>15.8672</v>
      </c>
      <c r="CT126">
        <v>20.029699999999998</v>
      </c>
      <c r="CU126">
        <v>24.908999999999999</v>
      </c>
      <c r="CV126">
        <v>25.019300000000001</v>
      </c>
      <c r="CW126">
        <v>24.9681</v>
      </c>
      <c r="CX126">
        <v>25.1294</v>
      </c>
      <c r="CY126">
        <v>25.102</v>
      </c>
      <c r="CZ126">
        <v>24.911899999999999</v>
      </c>
      <c r="DB126">
        <v>12182</v>
      </c>
      <c r="DC126">
        <v>944</v>
      </c>
      <c r="DD126">
        <v>17</v>
      </c>
      <c r="DF126" t="s">
        <v>521</v>
      </c>
      <c r="DG126">
        <v>381</v>
      </c>
      <c r="DH126">
        <v>1068</v>
      </c>
      <c r="DI126">
        <v>9</v>
      </c>
      <c r="DJ126">
        <v>6</v>
      </c>
      <c r="DK126">
        <v>35</v>
      </c>
      <c r="DL126">
        <v>36</v>
      </c>
      <c r="DM126">
        <v>5.3125</v>
      </c>
      <c r="DN126">
        <v>1779.6071999999999</v>
      </c>
      <c r="DO126">
        <v>1690.2141999999999</v>
      </c>
      <c r="DP126">
        <v>1462.4286</v>
      </c>
      <c r="DQ126">
        <v>1420.2572</v>
      </c>
      <c r="DR126">
        <v>1309.1786</v>
      </c>
      <c r="DS126">
        <v>1258.4286</v>
      </c>
      <c r="DT126">
        <v>1185.7428</v>
      </c>
      <c r="DU126">
        <v>57.2393</v>
      </c>
      <c r="DV126">
        <v>54.1736</v>
      </c>
      <c r="DW126">
        <v>55.762900000000002</v>
      </c>
      <c r="DX126">
        <v>57.833599999999997</v>
      </c>
      <c r="DY126">
        <v>63.3643</v>
      </c>
      <c r="DZ126">
        <v>78.285700000000006</v>
      </c>
      <c r="EA126">
        <v>32.051400000000001</v>
      </c>
      <c r="EB126">
        <v>32.355800000000002</v>
      </c>
      <c r="EC126">
        <v>21.0383</v>
      </c>
      <c r="ED126">
        <v>14.074999999999999</v>
      </c>
      <c r="EE126">
        <v>10.2256</v>
      </c>
      <c r="EF126">
        <v>7.4215</v>
      </c>
      <c r="EG126">
        <v>5.6256000000000004</v>
      </c>
      <c r="EH126">
        <v>4.4493</v>
      </c>
      <c r="EI126">
        <v>3.8454000000000002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6.4592999999999998E-2</v>
      </c>
      <c r="EY126">
        <v>5.1478999999999997E-2</v>
      </c>
      <c r="EZ126">
        <v>4.5275999999999997E-2</v>
      </c>
      <c r="FA126">
        <v>2.5263000000000001E-2</v>
      </c>
      <c r="FB126">
        <v>4.3761000000000001E-2</v>
      </c>
      <c r="FC126">
        <v>2.5488E-2</v>
      </c>
      <c r="FD126">
        <v>2.3118E-2</v>
      </c>
      <c r="FE126">
        <v>-9.01E-4</v>
      </c>
      <c r="FF126">
        <v>-2.82E-3</v>
      </c>
      <c r="FG126">
        <v>-6.7019999999999996E-3</v>
      </c>
      <c r="FH126">
        <v>-4.3429999999999996E-3</v>
      </c>
      <c r="FI126">
        <v>-6.1679999999999999E-3</v>
      </c>
      <c r="FJ126">
        <v>1.42E-3</v>
      </c>
      <c r="FK126">
        <v>1.6930000000000001E-3</v>
      </c>
      <c r="FL126">
        <v>8.3997000000000002E-2</v>
      </c>
      <c r="FM126">
        <v>8.0971000000000001E-2</v>
      </c>
      <c r="FN126">
        <v>7.8749E-2</v>
      </c>
      <c r="FO126">
        <v>8.0942E-2</v>
      </c>
      <c r="FP126">
        <v>9.0929999999999997E-2</v>
      </c>
      <c r="FQ126">
        <v>0.107237</v>
      </c>
      <c r="FR126">
        <v>0.101658</v>
      </c>
      <c r="FS126">
        <v>-0.20347299999999999</v>
      </c>
      <c r="FT126">
        <v>-0.20130600000000001</v>
      </c>
      <c r="FU126">
        <v>-0.19945299999999999</v>
      </c>
      <c r="FV126">
        <v>-0.202156</v>
      </c>
      <c r="FW126">
        <v>-0.20882000000000001</v>
      </c>
      <c r="FX126">
        <v>-0.20869799999999999</v>
      </c>
      <c r="FY126">
        <v>-0.204098</v>
      </c>
      <c r="FZ126">
        <v>-1.399122</v>
      </c>
      <c r="GA126">
        <v>-1.3784510000000001</v>
      </c>
      <c r="GB126">
        <v>-1.3593360000000001</v>
      </c>
      <c r="GC126">
        <v>-1.387249</v>
      </c>
      <c r="GD126">
        <v>-1.4527699999999999</v>
      </c>
      <c r="GE126">
        <v>-1.454553</v>
      </c>
      <c r="GF126">
        <v>-1.4089160000000001</v>
      </c>
      <c r="GG126">
        <v>-0.30212</v>
      </c>
      <c r="GH126">
        <v>-0.28317300000000001</v>
      </c>
      <c r="GI126">
        <v>-0.27163900000000002</v>
      </c>
      <c r="GJ126">
        <v>-0.29755199999999998</v>
      </c>
      <c r="GK126">
        <v>-0.359483</v>
      </c>
      <c r="GL126">
        <v>-0.40134500000000001</v>
      </c>
      <c r="GM126">
        <v>-0.35603299999999999</v>
      </c>
      <c r="GN126">
        <v>-0.40271400000000002</v>
      </c>
      <c r="GO126">
        <v>-0.379272</v>
      </c>
      <c r="GP126">
        <v>-0.36033599999999999</v>
      </c>
      <c r="GQ126">
        <v>-0.38830599999999998</v>
      </c>
      <c r="GR126">
        <v>-0.45828099999999999</v>
      </c>
      <c r="GS126">
        <v>-0.45421600000000001</v>
      </c>
      <c r="GT126">
        <v>-0.406308</v>
      </c>
      <c r="GU126">
        <v>0.42072900000000002</v>
      </c>
      <c r="GV126">
        <v>0.39285700000000001</v>
      </c>
      <c r="GW126">
        <v>0.36195699999999997</v>
      </c>
      <c r="GX126">
        <v>0.31980599999999998</v>
      </c>
      <c r="GY126">
        <v>0.522065</v>
      </c>
      <c r="GZ126">
        <v>0.44690200000000002</v>
      </c>
      <c r="HA126">
        <v>0.40509000000000001</v>
      </c>
      <c r="HB126">
        <v>-20</v>
      </c>
      <c r="HC126">
        <v>-15</v>
      </c>
      <c r="HD126">
        <v>-20</v>
      </c>
      <c r="HE126">
        <v>-15</v>
      </c>
      <c r="HF126">
        <v>-20</v>
      </c>
      <c r="HG126">
        <v>0</v>
      </c>
      <c r="HH126">
        <v>0</v>
      </c>
      <c r="HI126">
        <v>-1.2952189999999999</v>
      </c>
      <c r="HJ126">
        <v>-1.2828839999999999</v>
      </c>
      <c r="HK126">
        <v>-1.2729440000000001</v>
      </c>
      <c r="HL126">
        <v>-1.288686</v>
      </c>
      <c r="HM126">
        <v>-1.327234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747.02200000000005</v>
      </c>
      <c r="HX126">
        <v>0</v>
      </c>
      <c r="HZ126">
        <v>746.88400000000001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763.75400000000002</v>
      </c>
      <c r="IJ126">
        <v>0</v>
      </c>
      <c r="IL126">
        <v>764.00699999999995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775.79</v>
      </c>
      <c r="IV126">
        <v>0</v>
      </c>
      <c r="IX126">
        <v>775.96900000000005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754.09699999999998</v>
      </c>
      <c r="JH126">
        <v>0</v>
      </c>
      <c r="JJ126">
        <v>754.02200000000005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705.35599999999999</v>
      </c>
      <c r="JT126">
        <v>0</v>
      </c>
      <c r="JV126">
        <v>705.13900000000001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742.51599999999996</v>
      </c>
      <c r="KF126">
        <v>0.10199999999999999</v>
      </c>
      <c r="KH126">
        <v>742.61699999999996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774.548</v>
      </c>
      <c r="KR126">
        <v>2.5000000000000001E-2</v>
      </c>
      <c r="KT126">
        <v>774.55899999999997</v>
      </c>
      <c r="KU126">
        <v>2.5000000000000001E-2</v>
      </c>
      <c r="KV126">
        <v>149.4816659784</v>
      </c>
      <c r="KW126">
        <v>136.8583339882</v>
      </c>
      <c r="KX126">
        <v>115.16478982139999</v>
      </c>
      <c r="KY126">
        <v>114.9584582824</v>
      </c>
      <c r="KZ126">
        <v>119.04361009799999</v>
      </c>
      <c r="LA126">
        <v>134.95010777819999</v>
      </c>
      <c r="LB126">
        <v>120.5402415624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-21.203716799999999</v>
      </c>
      <c r="LI126">
        <v>-5.1840891999999998</v>
      </c>
      <c r="LJ126">
        <v>-89.112878424000002</v>
      </c>
      <c r="LK126">
        <v>-67.074047209</v>
      </c>
      <c r="LL126">
        <v>-52.435026864000001</v>
      </c>
      <c r="LM126">
        <v>-29.02124908</v>
      </c>
      <c r="LN126">
        <v>-54.613982610000001</v>
      </c>
      <c r="LO126">
        <v>-39.139112124</v>
      </c>
      <c r="LP126">
        <v>-34.956614876000003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25.904379999999996</v>
      </c>
      <c r="LY126">
        <v>19.243259999999999</v>
      </c>
      <c r="LZ126">
        <v>25.458880000000001</v>
      </c>
      <c r="MA126">
        <v>19.330290000000002</v>
      </c>
      <c r="MB126">
        <v>26.54468</v>
      </c>
      <c r="MC126">
        <v>0</v>
      </c>
      <c r="MD126">
        <v>0</v>
      </c>
      <c r="ME126">
        <v>-17.293137315999999</v>
      </c>
      <c r="MF126">
        <v>-15.3405008328</v>
      </c>
      <c r="MG126">
        <v>-15.147378393100002</v>
      </c>
      <c r="MH126">
        <v>-17.208503347199997</v>
      </c>
      <c r="MI126">
        <v>-22.778388656899999</v>
      </c>
      <c r="MJ126">
        <v>-31.419574266500003</v>
      </c>
      <c r="MK126">
        <v>-11.4113560962</v>
      </c>
      <c r="ML126">
        <v>68.980030238400005</v>
      </c>
      <c r="MM126">
        <v>73.687045946400005</v>
      </c>
      <c r="MN126">
        <v>73.041264564299993</v>
      </c>
      <c r="MO126">
        <v>88.05899585520001</v>
      </c>
      <c r="MP126">
        <v>68.195918831099988</v>
      </c>
      <c r="MQ126">
        <v>43.187704587699983</v>
      </c>
      <c r="MR126">
        <v>68.988181390199998</v>
      </c>
    </row>
    <row r="127" spans="1:356" x14ac:dyDescent="0.25">
      <c r="A127">
        <v>52</v>
      </c>
      <c r="B127" t="s">
        <v>508</v>
      </c>
      <c r="C127" s="3">
        <v>42812.835300925923</v>
      </c>
      <c r="D127">
        <v>62.866799999999998</v>
      </c>
      <c r="E127">
        <v>63.901500000000006</v>
      </c>
      <c r="F127">
        <v>17</v>
      </c>
      <c r="G127">
        <v>60</v>
      </c>
      <c r="H127">
        <v>1.4429000000000001</v>
      </c>
      <c r="I127">
        <v>576.09780000000001</v>
      </c>
      <c r="J127">
        <v>18524</v>
      </c>
      <c r="K127">
        <v>30</v>
      </c>
      <c r="L127">
        <v>239673</v>
      </c>
      <c r="M127">
        <v>239681</v>
      </c>
      <c r="N127">
        <v>139220</v>
      </c>
      <c r="O127">
        <v>139238</v>
      </c>
      <c r="P127">
        <v>139261</v>
      </c>
      <c r="Q127">
        <v>139303</v>
      </c>
      <c r="R127">
        <v>221036</v>
      </c>
      <c r="S127">
        <v>221028</v>
      </c>
      <c r="T127">
        <v>239269</v>
      </c>
      <c r="U127">
        <v>239731</v>
      </c>
      <c r="V127">
        <v>215335</v>
      </c>
      <c r="W127">
        <v>215350</v>
      </c>
      <c r="X127">
        <v>216044</v>
      </c>
      <c r="Y127">
        <v>216036</v>
      </c>
      <c r="Z127">
        <v>294074</v>
      </c>
      <c r="AA127">
        <v>294058</v>
      </c>
      <c r="AB127">
        <v>1366.77</v>
      </c>
      <c r="AC127">
        <v>5270.1089000000002</v>
      </c>
      <c r="AD127">
        <v>6</v>
      </c>
      <c r="AE127">
        <v>269.66680000000002</v>
      </c>
      <c r="AF127">
        <v>269.66680000000002</v>
      </c>
      <c r="AG127">
        <v>269.66680000000002</v>
      </c>
      <c r="AH127">
        <v>269.66680000000002</v>
      </c>
      <c r="AI127">
        <v>269.66680000000002</v>
      </c>
      <c r="AJ127">
        <v>61.738599999999998</v>
      </c>
      <c r="AK127">
        <v>61.738599999999998</v>
      </c>
      <c r="AL127">
        <v>1149.4141</v>
      </c>
      <c r="AM127">
        <v>1100.5887</v>
      </c>
      <c r="AN127">
        <v>1064.8334</v>
      </c>
      <c r="AO127">
        <v>895.97410000000002</v>
      </c>
      <c r="AP127">
        <v>1053.7704000000001</v>
      </c>
      <c r="AQ127">
        <v>994.52329999999995</v>
      </c>
      <c r="AR127">
        <v>975.29110000000003</v>
      </c>
      <c r="AS127">
        <v>957.06759999999997</v>
      </c>
      <c r="AT127">
        <v>939.6422</v>
      </c>
      <c r="AU127">
        <v>929.87779999999998</v>
      </c>
      <c r="AV127">
        <v>917.23820000000001</v>
      </c>
      <c r="AW127">
        <v>900.99459999999999</v>
      </c>
      <c r="AX127">
        <v>16</v>
      </c>
      <c r="AY127">
        <v>17.399999999999999</v>
      </c>
      <c r="AZ127">
        <v>32.374000000000002</v>
      </c>
      <c r="BA127">
        <v>21.048999999999999</v>
      </c>
      <c r="BB127">
        <v>14.039300000000001</v>
      </c>
      <c r="BC127">
        <v>10.170299999999999</v>
      </c>
      <c r="BD127">
        <v>7.3731999999999998</v>
      </c>
      <c r="BE127">
        <v>5.5590000000000002</v>
      </c>
      <c r="BF127">
        <v>4.4053000000000004</v>
      </c>
      <c r="BG127">
        <v>3.8472</v>
      </c>
      <c r="BH127">
        <v>3.8584999999999998</v>
      </c>
      <c r="BI127">
        <v>81.88</v>
      </c>
      <c r="BJ127">
        <v>126.54</v>
      </c>
      <c r="BK127">
        <v>124.16</v>
      </c>
      <c r="BL127">
        <v>187.41</v>
      </c>
      <c r="BM127">
        <v>173.2</v>
      </c>
      <c r="BN127">
        <v>261.44</v>
      </c>
      <c r="BO127">
        <v>237.34</v>
      </c>
      <c r="BP127">
        <v>359.48</v>
      </c>
      <c r="BQ127">
        <v>318.69</v>
      </c>
      <c r="BR127">
        <v>482.47</v>
      </c>
      <c r="BS127">
        <v>402.92</v>
      </c>
      <c r="BT127">
        <v>610.71</v>
      </c>
      <c r="BU127">
        <v>470.89</v>
      </c>
      <c r="BV127">
        <v>708.76</v>
      </c>
      <c r="BW127">
        <v>49.1</v>
      </c>
      <c r="BX127">
        <v>47.6</v>
      </c>
      <c r="BY127">
        <v>38.1295</v>
      </c>
      <c r="BZ127">
        <v>-6.487501</v>
      </c>
      <c r="CA127">
        <v>-1.9947999999999999</v>
      </c>
      <c r="CB127">
        <v>7.9781000000000004</v>
      </c>
      <c r="CC127">
        <v>1.8438000000000001</v>
      </c>
      <c r="CD127">
        <v>-1.9947999999999999</v>
      </c>
      <c r="CE127">
        <v>6211142</v>
      </c>
      <c r="CF127">
        <v>1</v>
      </c>
      <c r="CI127">
        <v>4.585</v>
      </c>
      <c r="CJ127">
        <v>8.0785999999999998</v>
      </c>
      <c r="CK127">
        <v>9.7879000000000005</v>
      </c>
      <c r="CL127">
        <v>12.8307</v>
      </c>
      <c r="CM127">
        <v>15.116400000000001</v>
      </c>
      <c r="CN127">
        <v>19.802099999999999</v>
      </c>
      <c r="CO127">
        <v>4.8838999999999997</v>
      </c>
      <c r="CP127">
        <v>8.4306000000000001</v>
      </c>
      <c r="CQ127">
        <v>10.3774</v>
      </c>
      <c r="CR127">
        <v>13.329000000000001</v>
      </c>
      <c r="CS127">
        <v>16.271000000000001</v>
      </c>
      <c r="CT127">
        <v>21.6387</v>
      </c>
      <c r="CU127">
        <v>24.928699999999999</v>
      </c>
      <c r="CV127">
        <v>24.965900000000001</v>
      </c>
      <c r="CW127">
        <v>24.988199999999999</v>
      </c>
      <c r="CX127">
        <v>25.106300000000001</v>
      </c>
      <c r="CY127">
        <v>25.145099999999999</v>
      </c>
      <c r="CZ127">
        <v>25.102599999999999</v>
      </c>
      <c r="DB127">
        <v>12182</v>
      </c>
      <c r="DC127">
        <v>944</v>
      </c>
      <c r="DD127">
        <v>18</v>
      </c>
      <c r="DF127" t="s">
        <v>521</v>
      </c>
      <c r="DG127">
        <v>381</v>
      </c>
      <c r="DH127">
        <v>1068</v>
      </c>
      <c r="DI127">
        <v>9</v>
      </c>
      <c r="DJ127">
        <v>6</v>
      </c>
      <c r="DK127">
        <v>35</v>
      </c>
      <c r="DL127">
        <v>34.5</v>
      </c>
      <c r="DM127">
        <v>-6.487501</v>
      </c>
      <c r="DN127">
        <v>1732.9070999999999</v>
      </c>
      <c r="DO127">
        <v>1629.8071</v>
      </c>
      <c r="DP127">
        <v>1414.8857</v>
      </c>
      <c r="DQ127">
        <v>1343.65</v>
      </c>
      <c r="DR127">
        <v>1275.0786000000001</v>
      </c>
      <c r="DS127">
        <v>1174.4429</v>
      </c>
      <c r="DT127">
        <v>1074.3785</v>
      </c>
      <c r="DU127">
        <v>63.0321</v>
      </c>
      <c r="DV127">
        <v>53.812100000000001</v>
      </c>
      <c r="DW127">
        <v>46.306399999999996</v>
      </c>
      <c r="DX127">
        <v>44.969299999999997</v>
      </c>
      <c r="DY127">
        <v>51.762099999999997</v>
      </c>
      <c r="DZ127">
        <v>70.189300000000003</v>
      </c>
      <c r="EA127">
        <v>26.026399999999999</v>
      </c>
      <c r="EB127">
        <v>32.374000000000002</v>
      </c>
      <c r="EC127">
        <v>21.048999999999999</v>
      </c>
      <c r="ED127">
        <v>14.039300000000001</v>
      </c>
      <c r="EE127">
        <v>10.170299999999999</v>
      </c>
      <c r="EF127">
        <v>7.3731999999999998</v>
      </c>
      <c r="EG127">
        <v>5.5590000000000002</v>
      </c>
      <c r="EH127">
        <v>4.4053000000000004</v>
      </c>
      <c r="EI127">
        <v>3.8472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6.6148999999999999E-2</v>
      </c>
      <c r="EY127">
        <v>5.3106E-2</v>
      </c>
      <c r="EZ127">
        <v>4.6801000000000002E-2</v>
      </c>
      <c r="FA127">
        <v>2.5964999999999998E-2</v>
      </c>
      <c r="FB127">
        <v>4.5363000000000001E-2</v>
      </c>
      <c r="FC127">
        <v>2.5947999999999999E-2</v>
      </c>
      <c r="FD127">
        <v>2.3591999999999998E-2</v>
      </c>
      <c r="FE127">
        <v>-9.01E-4</v>
      </c>
      <c r="FF127">
        <v>-2.8210000000000002E-3</v>
      </c>
      <c r="FG127">
        <v>-6.7039999999999999E-3</v>
      </c>
      <c r="FH127">
        <v>-4.3439999999999998E-3</v>
      </c>
      <c r="FI127">
        <v>-6.169E-3</v>
      </c>
      <c r="FJ127">
        <v>1.307E-3</v>
      </c>
      <c r="FK127">
        <v>1.6299999999999999E-3</v>
      </c>
      <c r="FL127">
        <v>8.4005999999999997E-2</v>
      </c>
      <c r="FM127">
        <v>8.0980999999999997E-2</v>
      </c>
      <c r="FN127">
        <v>7.8757999999999995E-2</v>
      </c>
      <c r="FO127">
        <v>8.0954999999999999E-2</v>
      </c>
      <c r="FP127">
        <v>9.0939999999999993E-2</v>
      </c>
      <c r="FQ127">
        <v>0.107284</v>
      </c>
      <c r="FR127">
        <v>0.10173699999999999</v>
      </c>
      <c r="FS127">
        <v>-0.20318900000000001</v>
      </c>
      <c r="FT127">
        <v>-0.20102200000000001</v>
      </c>
      <c r="FU127">
        <v>-0.19916500000000001</v>
      </c>
      <c r="FV127">
        <v>-0.20183400000000001</v>
      </c>
      <c r="FW127">
        <v>-0.20853099999999999</v>
      </c>
      <c r="FX127">
        <v>-0.20826</v>
      </c>
      <c r="FY127">
        <v>-0.203516</v>
      </c>
      <c r="FZ127">
        <v>-1.3986149999999999</v>
      </c>
      <c r="GA127">
        <v>-1.377923</v>
      </c>
      <c r="GB127">
        <v>-1.3587590000000001</v>
      </c>
      <c r="GC127">
        <v>-1.3863639999999999</v>
      </c>
      <c r="GD127">
        <v>-1.4522660000000001</v>
      </c>
      <c r="GE127">
        <v>-1.4519</v>
      </c>
      <c r="GF127">
        <v>-1.4048590000000001</v>
      </c>
      <c r="GG127">
        <v>-0.30190499999999998</v>
      </c>
      <c r="GH127">
        <v>-0.28297899999999998</v>
      </c>
      <c r="GI127">
        <v>-0.27146700000000001</v>
      </c>
      <c r="GJ127">
        <v>-0.29744500000000001</v>
      </c>
      <c r="GK127">
        <v>-0.35921900000000001</v>
      </c>
      <c r="GL127">
        <v>-0.40147699999999997</v>
      </c>
      <c r="GM127">
        <v>-0.35669400000000001</v>
      </c>
      <c r="GN127">
        <v>-0.40215000000000001</v>
      </c>
      <c r="GO127">
        <v>-0.37870999999999999</v>
      </c>
      <c r="GP127">
        <v>-0.35973899999999998</v>
      </c>
      <c r="GQ127">
        <v>-0.38734200000000002</v>
      </c>
      <c r="GR127">
        <v>-0.45765699999999998</v>
      </c>
      <c r="GS127">
        <v>-0.45237100000000002</v>
      </c>
      <c r="GT127">
        <v>-0.40312999999999999</v>
      </c>
      <c r="GU127">
        <v>0.42085</v>
      </c>
      <c r="GV127">
        <v>0.393007</v>
      </c>
      <c r="GW127">
        <v>0.362072</v>
      </c>
      <c r="GX127">
        <v>0.31951600000000002</v>
      </c>
      <c r="GY127">
        <v>0.52116799999999996</v>
      </c>
      <c r="GZ127">
        <v>0.446658</v>
      </c>
      <c r="HA127">
        <v>0.405387</v>
      </c>
      <c r="HB127">
        <v>-20</v>
      </c>
      <c r="HC127">
        <v>-15</v>
      </c>
      <c r="HD127">
        <v>-20</v>
      </c>
      <c r="HE127">
        <v>-15</v>
      </c>
      <c r="HF127">
        <v>-20</v>
      </c>
      <c r="HG127">
        <v>10</v>
      </c>
      <c r="HH127">
        <v>-10</v>
      </c>
      <c r="HI127">
        <v>-1.29518</v>
      </c>
      <c r="HJ127">
        <v>-1.2828310000000001</v>
      </c>
      <c r="HK127">
        <v>-1.2728710000000001</v>
      </c>
      <c r="HL127">
        <v>-1.2886</v>
      </c>
      <c r="HM127">
        <v>-1.3271280000000001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747.02200000000005</v>
      </c>
      <c r="HX127">
        <v>0</v>
      </c>
      <c r="HZ127">
        <v>746.88400000000001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763.75400000000002</v>
      </c>
      <c r="IJ127">
        <v>0</v>
      </c>
      <c r="IL127">
        <v>764.00699999999995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775.79</v>
      </c>
      <c r="IV127">
        <v>0</v>
      </c>
      <c r="IX127">
        <v>775.96900000000005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754.09699999999998</v>
      </c>
      <c r="JH127">
        <v>0</v>
      </c>
      <c r="JJ127">
        <v>754.02200000000005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705.35599999999999</v>
      </c>
      <c r="JT127">
        <v>0</v>
      </c>
      <c r="JV127">
        <v>705.13900000000001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742.51599999999996</v>
      </c>
      <c r="KF127">
        <v>0.10199999999999999</v>
      </c>
      <c r="KH127">
        <v>742.61699999999996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774.548</v>
      </c>
      <c r="KR127">
        <v>2.5000000000000001E-2</v>
      </c>
      <c r="KT127">
        <v>774.55899999999997</v>
      </c>
      <c r="KU127">
        <v>2.5000000000000001E-2</v>
      </c>
      <c r="KV127">
        <v>145.5745938426</v>
      </c>
      <c r="KW127">
        <v>131.98340876509999</v>
      </c>
      <c r="KX127">
        <v>111.4335679606</v>
      </c>
      <c r="KY127">
        <v>108.77518575000001</v>
      </c>
      <c r="KZ127">
        <v>115.955647884</v>
      </c>
      <c r="LA127">
        <v>125.99893208360001</v>
      </c>
      <c r="LB127">
        <v>109.3040454545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-21.159215999999997</v>
      </c>
      <c r="LI127">
        <v>-5.1693063999999991</v>
      </c>
      <c r="LJ127">
        <v>-91.256831520000006</v>
      </c>
      <c r="LK127">
        <v>-69.288858055000006</v>
      </c>
      <c r="LL127">
        <v>-54.482159623000001</v>
      </c>
      <c r="LM127">
        <v>-29.974576043999996</v>
      </c>
      <c r="LN127">
        <v>-56.920113604000008</v>
      </c>
      <c r="LO127">
        <v>-39.571534499999999</v>
      </c>
      <c r="LP127">
        <v>-35.433353697999998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25.903600000000001</v>
      </c>
      <c r="LY127">
        <v>19.242464999999999</v>
      </c>
      <c r="LZ127">
        <v>25.457420000000003</v>
      </c>
      <c r="MA127">
        <v>19.329000000000001</v>
      </c>
      <c r="MB127">
        <v>26.542560000000002</v>
      </c>
      <c r="MC127">
        <v>0</v>
      </c>
      <c r="MD127">
        <v>0</v>
      </c>
      <c r="ME127">
        <v>-19.029706150499997</v>
      </c>
      <c r="MF127">
        <v>-15.227694245899999</v>
      </c>
      <c r="MG127">
        <v>-12.570659488800001</v>
      </c>
      <c r="MH127">
        <v>-13.3758934385</v>
      </c>
      <c r="MI127">
        <v>-18.5939297999</v>
      </c>
      <c r="MJ127">
        <v>-28.179389596099998</v>
      </c>
      <c r="MK127">
        <v>-9.2834607215999991</v>
      </c>
      <c r="ML127">
        <v>61.191656172099989</v>
      </c>
      <c r="MM127">
        <v>66.709321464199988</v>
      </c>
      <c r="MN127">
        <v>69.838168848799995</v>
      </c>
      <c r="MO127">
        <v>84.753716267500025</v>
      </c>
      <c r="MP127">
        <v>66.984164480099992</v>
      </c>
      <c r="MQ127">
        <v>37.088791987500016</v>
      </c>
      <c r="MR127">
        <v>59.417924634899997</v>
      </c>
    </row>
    <row r="128" spans="1:356" x14ac:dyDescent="0.25">
      <c r="A128">
        <v>52</v>
      </c>
      <c r="B128" t="s">
        <v>509</v>
      </c>
      <c r="C128" s="3">
        <v>42812.836319444446</v>
      </c>
      <c r="D128">
        <v>62.759700000000002</v>
      </c>
      <c r="E128">
        <v>63.7744</v>
      </c>
      <c r="F128">
        <v>28</v>
      </c>
      <c r="G128">
        <v>56</v>
      </c>
      <c r="H128">
        <v>1.4429000000000001</v>
      </c>
      <c r="I128">
        <v>574.60720000000003</v>
      </c>
      <c r="J128">
        <v>18446</v>
      </c>
      <c r="K128">
        <v>30</v>
      </c>
      <c r="L128">
        <v>239673</v>
      </c>
      <c r="M128">
        <v>239681</v>
      </c>
      <c r="N128">
        <v>139220</v>
      </c>
      <c r="O128">
        <v>139238</v>
      </c>
      <c r="P128">
        <v>139261</v>
      </c>
      <c r="Q128">
        <v>139303</v>
      </c>
      <c r="R128">
        <v>221036</v>
      </c>
      <c r="S128">
        <v>221028</v>
      </c>
      <c r="T128">
        <v>239269</v>
      </c>
      <c r="U128">
        <v>239731</v>
      </c>
      <c r="V128">
        <v>215335</v>
      </c>
      <c r="W128">
        <v>215350</v>
      </c>
      <c r="X128">
        <v>216044</v>
      </c>
      <c r="Y128">
        <v>216036</v>
      </c>
      <c r="Z128">
        <v>294074</v>
      </c>
      <c r="AA128">
        <v>294058</v>
      </c>
      <c r="AB128">
        <v>1366.77</v>
      </c>
      <c r="AC128">
        <v>5288.8280999999997</v>
      </c>
      <c r="AD128">
        <v>6</v>
      </c>
      <c r="AE128">
        <v>270.16329999999999</v>
      </c>
      <c r="AF128">
        <v>270.16329999999999</v>
      </c>
      <c r="AG128">
        <v>270.16329999999999</v>
      </c>
      <c r="AH128">
        <v>270.16329999999999</v>
      </c>
      <c r="AI128">
        <v>270.16329999999999</v>
      </c>
      <c r="AJ128">
        <v>62.235100000000003</v>
      </c>
      <c r="AK128">
        <v>62.235100000000003</v>
      </c>
      <c r="AL128">
        <v>1144.7266</v>
      </c>
      <c r="AM128">
        <v>1077.6178</v>
      </c>
      <c r="AN128">
        <v>1044.1666</v>
      </c>
      <c r="AO128">
        <v>899.53369999999995</v>
      </c>
      <c r="AP128">
        <v>1037.3276000000001</v>
      </c>
      <c r="AQ128">
        <v>983.71420000000001</v>
      </c>
      <c r="AR128">
        <v>966.62720000000002</v>
      </c>
      <c r="AS128">
        <v>950.03959999999995</v>
      </c>
      <c r="AT128">
        <v>934.79740000000004</v>
      </c>
      <c r="AU128">
        <v>927.1508</v>
      </c>
      <c r="AV128">
        <v>917.49770000000001</v>
      </c>
      <c r="AW128">
        <v>903.26199999999994</v>
      </c>
      <c r="AX128">
        <v>15.8</v>
      </c>
      <c r="AY128">
        <v>17.600000000000001</v>
      </c>
      <c r="AZ128">
        <v>32.2712</v>
      </c>
      <c r="BA128">
        <v>21.246099999999998</v>
      </c>
      <c r="BB128">
        <v>14.3415</v>
      </c>
      <c r="BC128">
        <v>10.4573</v>
      </c>
      <c r="BD128">
        <v>7.5761000000000003</v>
      </c>
      <c r="BE128">
        <v>5.7188999999999997</v>
      </c>
      <c r="BF128">
        <v>4.4606000000000003</v>
      </c>
      <c r="BG128">
        <v>3.8492999999999999</v>
      </c>
      <c r="BH128">
        <v>3.8542000000000001</v>
      </c>
      <c r="BI128">
        <v>88.63</v>
      </c>
      <c r="BJ128">
        <v>125.9</v>
      </c>
      <c r="BK128">
        <v>132.63999999999999</v>
      </c>
      <c r="BL128">
        <v>186.02</v>
      </c>
      <c r="BM128">
        <v>185.08</v>
      </c>
      <c r="BN128">
        <v>258.23</v>
      </c>
      <c r="BO128">
        <v>254.01</v>
      </c>
      <c r="BP128">
        <v>354.84</v>
      </c>
      <c r="BQ128">
        <v>342.2</v>
      </c>
      <c r="BR128">
        <v>477.7</v>
      </c>
      <c r="BS128">
        <v>436.16</v>
      </c>
      <c r="BT128">
        <v>612.94000000000005</v>
      </c>
      <c r="BU128">
        <v>513.34</v>
      </c>
      <c r="BV128">
        <v>721.64</v>
      </c>
      <c r="BW128">
        <v>49.3</v>
      </c>
      <c r="BX128">
        <v>47.5</v>
      </c>
      <c r="BY128">
        <v>33.017099999999999</v>
      </c>
      <c r="BZ128">
        <v>4.5222230000000003</v>
      </c>
      <c r="CA128">
        <v>4.7309999999999999</v>
      </c>
      <c r="CB128">
        <v>4.7870999999999997</v>
      </c>
      <c r="CC128">
        <v>-0.83860000000000001</v>
      </c>
      <c r="CD128">
        <v>4.7309999999999999</v>
      </c>
      <c r="CE128">
        <v>6211142</v>
      </c>
      <c r="CF128">
        <v>2</v>
      </c>
      <c r="CI128">
        <v>4.7249999999999996</v>
      </c>
      <c r="CJ128">
        <v>8.0092999999999996</v>
      </c>
      <c r="CK128">
        <v>9.7757000000000005</v>
      </c>
      <c r="CL128">
        <v>12.6493</v>
      </c>
      <c r="CM128">
        <v>14.462899999999999</v>
      </c>
      <c r="CN128">
        <v>19.1129</v>
      </c>
      <c r="CO128">
        <v>5.5579000000000001</v>
      </c>
      <c r="CP128">
        <v>8.7561</v>
      </c>
      <c r="CQ128">
        <v>10.589499999999999</v>
      </c>
      <c r="CR128">
        <v>13.1965</v>
      </c>
      <c r="CS128">
        <v>15.577199999999999</v>
      </c>
      <c r="CT128">
        <v>20.517499999999998</v>
      </c>
      <c r="CU128">
        <v>24.9251</v>
      </c>
      <c r="CV128">
        <v>24.952000000000002</v>
      </c>
      <c r="CW128">
        <v>24.941700000000001</v>
      </c>
      <c r="CX128">
        <v>25.060099999999998</v>
      </c>
      <c r="CY128">
        <v>24.975100000000001</v>
      </c>
      <c r="CZ128">
        <v>24.962599999999998</v>
      </c>
      <c r="DB128">
        <v>12182</v>
      </c>
      <c r="DC128">
        <v>945</v>
      </c>
      <c r="DD128">
        <v>1</v>
      </c>
      <c r="DF128" t="s">
        <v>521</v>
      </c>
      <c r="DG128">
        <v>381</v>
      </c>
      <c r="DH128">
        <v>1068</v>
      </c>
      <c r="DI128">
        <v>9</v>
      </c>
      <c r="DJ128">
        <v>6</v>
      </c>
      <c r="DK128">
        <v>35</v>
      </c>
      <c r="DL128">
        <v>41.833336000000003</v>
      </c>
      <c r="DM128">
        <v>4.5222230000000003</v>
      </c>
      <c r="DN128">
        <v>1766.3</v>
      </c>
      <c r="DO128">
        <v>1666.6786</v>
      </c>
      <c r="DP128">
        <v>1440.9</v>
      </c>
      <c r="DQ128">
        <v>1393.7357</v>
      </c>
      <c r="DR128">
        <v>1306.3</v>
      </c>
      <c r="DS128">
        <v>1287.9572000000001</v>
      </c>
      <c r="DT128">
        <v>1153.0929000000001</v>
      </c>
      <c r="DU128">
        <v>61.404299999999999</v>
      </c>
      <c r="DV128">
        <v>58.22</v>
      </c>
      <c r="DW128">
        <v>57.814300000000003</v>
      </c>
      <c r="DX128">
        <v>59.627099999999999</v>
      </c>
      <c r="DY128">
        <v>60.137099999999997</v>
      </c>
      <c r="DZ128">
        <v>76.438599999999994</v>
      </c>
      <c r="EA128">
        <v>31.375699999999998</v>
      </c>
      <c r="EB128">
        <v>32.2712</v>
      </c>
      <c r="EC128">
        <v>21.246099999999998</v>
      </c>
      <c r="ED128">
        <v>14.3415</v>
      </c>
      <c r="EE128">
        <v>10.4573</v>
      </c>
      <c r="EF128">
        <v>7.5761000000000003</v>
      </c>
      <c r="EG128">
        <v>5.7188999999999997</v>
      </c>
      <c r="EH128">
        <v>4.4606000000000003</v>
      </c>
      <c r="EI128">
        <v>3.8492999999999999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6.7313999999999999E-2</v>
      </c>
      <c r="EY128">
        <v>5.4475000000000003E-2</v>
      </c>
      <c r="EZ128">
        <v>4.8101999999999999E-2</v>
      </c>
      <c r="FA128">
        <v>2.6738000000000001E-2</v>
      </c>
      <c r="FB128">
        <v>4.6595999999999999E-2</v>
      </c>
      <c r="FC128">
        <v>2.6984999999999999E-2</v>
      </c>
      <c r="FD128">
        <v>2.4427000000000001E-2</v>
      </c>
      <c r="FE128">
        <v>-9.01E-4</v>
      </c>
      <c r="FF128">
        <v>-2.8210000000000002E-3</v>
      </c>
      <c r="FG128">
        <v>-6.7060000000000002E-3</v>
      </c>
      <c r="FH128">
        <v>-4.3439999999999998E-3</v>
      </c>
      <c r="FI128">
        <v>-6.1700000000000001E-3</v>
      </c>
      <c r="FJ128">
        <v>1.003E-3</v>
      </c>
      <c r="FK128">
        <v>1.457E-3</v>
      </c>
      <c r="FL128">
        <v>8.4007999999999999E-2</v>
      </c>
      <c r="FM128">
        <v>8.0986000000000002E-2</v>
      </c>
      <c r="FN128">
        <v>7.8761999999999999E-2</v>
      </c>
      <c r="FO128">
        <v>8.0956E-2</v>
      </c>
      <c r="FP128">
        <v>9.0939999999999993E-2</v>
      </c>
      <c r="FQ128">
        <v>0.10724</v>
      </c>
      <c r="FR128">
        <v>0.10170800000000001</v>
      </c>
      <c r="FS128">
        <v>-0.20246400000000001</v>
      </c>
      <c r="FT128">
        <v>-0.20027900000000001</v>
      </c>
      <c r="FU128">
        <v>-0.19844500000000001</v>
      </c>
      <c r="FV128">
        <v>-0.201128</v>
      </c>
      <c r="FW128">
        <v>-0.20780599999999999</v>
      </c>
      <c r="FX128">
        <v>-0.20764299999999999</v>
      </c>
      <c r="FY128">
        <v>-0.202848</v>
      </c>
      <c r="FZ128">
        <v>-1.3993089999999999</v>
      </c>
      <c r="GA128">
        <v>-1.3783529999999999</v>
      </c>
      <c r="GB128">
        <v>-1.3593390000000001</v>
      </c>
      <c r="GC128">
        <v>-1.3871830000000001</v>
      </c>
      <c r="GD128">
        <v>-1.453182</v>
      </c>
      <c r="GE128">
        <v>-1.4520139999999999</v>
      </c>
      <c r="GF128">
        <v>-1.4040729999999999</v>
      </c>
      <c r="GG128">
        <v>-0.30048999999999998</v>
      </c>
      <c r="GH128">
        <v>-0.281719</v>
      </c>
      <c r="GI128">
        <v>-0.27021899999999999</v>
      </c>
      <c r="GJ128">
        <v>-0.29601499999999997</v>
      </c>
      <c r="GK128">
        <v>-0.35747299999999999</v>
      </c>
      <c r="GL128">
        <v>-0.39886500000000003</v>
      </c>
      <c r="GM128">
        <v>-0.35450799999999999</v>
      </c>
      <c r="GN128">
        <v>-0.402891</v>
      </c>
      <c r="GO128">
        <v>-0.37914100000000001</v>
      </c>
      <c r="GP128">
        <v>-0.36031000000000002</v>
      </c>
      <c r="GQ128">
        <v>-0.38820199999999999</v>
      </c>
      <c r="GR128">
        <v>-0.45874700000000002</v>
      </c>
      <c r="GS128">
        <v>-0.455349</v>
      </c>
      <c r="GT128">
        <v>-0.40526499999999999</v>
      </c>
      <c r="GU128">
        <v>0.421427</v>
      </c>
      <c r="GV128">
        <v>0.39445799999999998</v>
      </c>
      <c r="GW128">
        <v>0.364232</v>
      </c>
      <c r="GX128">
        <v>0.32312600000000002</v>
      </c>
      <c r="GY128">
        <v>0.52598599999999995</v>
      </c>
      <c r="GZ128">
        <v>0.44791399999999998</v>
      </c>
      <c r="HA128">
        <v>0.40504200000000001</v>
      </c>
      <c r="HB128">
        <v>-20</v>
      </c>
      <c r="HC128">
        <v>-15</v>
      </c>
      <c r="HD128">
        <v>-20</v>
      </c>
      <c r="HE128">
        <v>-15</v>
      </c>
      <c r="HF128">
        <v>-20</v>
      </c>
      <c r="HG128">
        <v>20</v>
      </c>
      <c r="HH128">
        <v>-20</v>
      </c>
      <c r="HI128">
        <v>-1.295248</v>
      </c>
      <c r="HJ128">
        <v>-1.2828850000000001</v>
      </c>
      <c r="HK128">
        <v>-1.2729490000000001</v>
      </c>
      <c r="HL128">
        <v>-1.288689</v>
      </c>
      <c r="HM128">
        <v>-1.32724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747.02200000000005</v>
      </c>
      <c r="HX128">
        <v>0</v>
      </c>
      <c r="HZ128">
        <v>746.88400000000001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763.75400000000002</v>
      </c>
      <c r="IJ128">
        <v>0</v>
      </c>
      <c r="IL128">
        <v>764.00699999999995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775.79</v>
      </c>
      <c r="IV128">
        <v>0</v>
      </c>
      <c r="IX128">
        <v>775.96900000000005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754.09699999999998</v>
      </c>
      <c r="JH128">
        <v>0</v>
      </c>
      <c r="JJ128">
        <v>754.02200000000005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705.35599999999999</v>
      </c>
      <c r="JT128">
        <v>0</v>
      </c>
      <c r="JV128">
        <v>705.13900000000001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742.51599999999996</v>
      </c>
      <c r="KF128">
        <v>0.10199999999999999</v>
      </c>
      <c r="KH128">
        <v>742.61699999999996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774.548</v>
      </c>
      <c r="KR128">
        <v>2.5000000000000001E-2</v>
      </c>
      <c r="KT128">
        <v>774.55899999999997</v>
      </c>
      <c r="KU128">
        <v>2.5000000000000001E-2</v>
      </c>
      <c r="KV128">
        <v>148.38333040000001</v>
      </c>
      <c r="KW128">
        <v>134.97763309960001</v>
      </c>
      <c r="KX128">
        <v>113.4881658</v>
      </c>
      <c r="KY128">
        <v>112.8312673292</v>
      </c>
      <c r="KZ128">
        <v>118.79492199999999</v>
      </c>
      <c r="LA128">
        <v>138.12053012800001</v>
      </c>
      <c r="LB128">
        <v>117.27877267320002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-21.096528800000002</v>
      </c>
      <c r="LI128">
        <v>-5.1523392000000001</v>
      </c>
      <c r="LJ128">
        <v>-92.93230861699999</v>
      </c>
      <c r="LK128">
        <v>-71.197445861999995</v>
      </c>
      <c r="LL128">
        <v>-56.271197244000007</v>
      </c>
      <c r="LM128">
        <v>-31.064576102000004</v>
      </c>
      <c r="LN128">
        <v>-58.746335531999989</v>
      </c>
      <c r="LO128">
        <v>-40.638967831999999</v>
      </c>
      <c r="LP128">
        <v>-36.343025531999999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25.904959999999999</v>
      </c>
      <c r="LY128">
        <v>19.243275000000001</v>
      </c>
      <c r="LZ128">
        <v>25.458980000000004</v>
      </c>
      <c r="MA128">
        <v>19.330334999999998</v>
      </c>
      <c r="MB128">
        <v>26.544799999999999</v>
      </c>
      <c r="MC128">
        <v>0</v>
      </c>
      <c r="MD128">
        <v>0</v>
      </c>
      <c r="ME128">
        <v>-18.451378107</v>
      </c>
      <c r="MF128">
        <v>-16.40168018</v>
      </c>
      <c r="MG128">
        <v>-15.622522331700001</v>
      </c>
      <c r="MH128">
        <v>-17.650516006499998</v>
      </c>
      <c r="MI128">
        <v>-21.497389548299999</v>
      </c>
      <c r="MJ128">
        <v>-30.488682188999999</v>
      </c>
      <c r="MK128">
        <v>-11.122936655599998</v>
      </c>
      <c r="ML128">
        <v>62.904603676000022</v>
      </c>
      <c r="MM128">
        <v>66.621782057600015</v>
      </c>
      <c r="MN128">
        <v>67.053426224300011</v>
      </c>
      <c r="MO128">
        <v>83.446510220699992</v>
      </c>
      <c r="MP128">
        <v>65.095996919699985</v>
      </c>
      <c r="MQ128">
        <v>45.896351307000003</v>
      </c>
      <c r="MR128">
        <v>64.660471285600025</v>
      </c>
    </row>
    <row r="129" spans="1:356" x14ac:dyDescent="0.25">
      <c r="A129">
        <v>52</v>
      </c>
      <c r="B129" t="s">
        <v>510</v>
      </c>
      <c r="C129" s="3">
        <v>42812.837337962963</v>
      </c>
      <c r="D129">
        <v>62.708599999999997</v>
      </c>
      <c r="E129">
        <v>63.712300000000006</v>
      </c>
      <c r="F129">
        <v>30</v>
      </c>
      <c r="G129">
        <v>59</v>
      </c>
      <c r="H129">
        <v>1.4429000000000001</v>
      </c>
      <c r="I129">
        <v>573.18730000000005</v>
      </c>
      <c r="J129">
        <v>18414</v>
      </c>
      <c r="K129">
        <v>30</v>
      </c>
      <c r="L129">
        <v>239673</v>
      </c>
      <c r="M129">
        <v>239681</v>
      </c>
      <c r="N129">
        <v>139220</v>
      </c>
      <c r="O129">
        <v>139238</v>
      </c>
      <c r="P129">
        <v>139261</v>
      </c>
      <c r="Q129">
        <v>139303</v>
      </c>
      <c r="R129">
        <v>221036</v>
      </c>
      <c r="S129">
        <v>221028</v>
      </c>
      <c r="T129">
        <v>239269</v>
      </c>
      <c r="U129">
        <v>239731</v>
      </c>
      <c r="V129">
        <v>215335</v>
      </c>
      <c r="W129">
        <v>215350</v>
      </c>
      <c r="X129">
        <v>216044</v>
      </c>
      <c r="Y129">
        <v>216036</v>
      </c>
      <c r="Z129">
        <v>294074</v>
      </c>
      <c r="AA129">
        <v>294058</v>
      </c>
      <c r="AB129">
        <v>1366.77</v>
      </c>
      <c r="AC129">
        <v>5307.5508</v>
      </c>
      <c r="AD129">
        <v>6</v>
      </c>
      <c r="AE129">
        <v>270.6585</v>
      </c>
      <c r="AF129">
        <v>270.6585</v>
      </c>
      <c r="AG129">
        <v>270.6585</v>
      </c>
      <c r="AH129">
        <v>270.6585</v>
      </c>
      <c r="AI129">
        <v>270.6585</v>
      </c>
      <c r="AJ129">
        <v>62.7303</v>
      </c>
      <c r="AK129">
        <v>62.7303</v>
      </c>
      <c r="AL129">
        <v>1147.0703000000001</v>
      </c>
      <c r="AM129">
        <v>1094.1342999999999</v>
      </c>
      <c r="AN129">
        <v>1060.6666</v>
      </c>
      <c r="AO129">
        <v>898.28039999999999</v>
      </c>
      <c r="AP129">
        <v>1043.7444</v>
      </c>
      <c r="AQ129">
        <v>986.44899999999996</v>
      </c>
      <c r="AR129">
        <v>968.59969999999998</v>
      </c>
      <c r="AS129">
        <v>951.74839999999995</v>
      </c>
      <c r="AT129">
        <v>936.13549999999998</v>
      </c>
      <c r="AU129">
        <v>927.54570000000001</v>
      </c>
      <c r="AV129">
        <v>916.49869999999999</v>
      </c>
      <c r="AW129">
        <v>901.49379999999996</v>
      </c>
      <c r="AX129">
        <v>16</v>
      </c>
      <c r="AY129">
        <v>17.2</v>
      </c>
      <c r="AZ129">
        <v>32.233400000000003</v>
      </c>
      <c r="BA129">
        <v>21.0413</v>
      </c>
      <c r="BB129">
        <v>14.0951</v>
      </c>
      <c r="BC129">
        <v>10.234400000000001</v>
      </c>
      <c r="BD129">
        <v>7.4034000000000004</v>
      </c>
      <c r="BE129">
        <v>5.6052</v>
      </c>
      <c r="BF129">
        <v>4.4328000000000003</v>
      </c>
      <c r="BG129">
        <v>3.8485</v>
      </c>
      <c r="BH129">
        <v>3.8574000000000002</v>
      </c>
      <c r="BI129">
        <v>82.25</v>
      </c>
      <c r="BJ129">
        <v>126.87</v>
      </c>
      <c r="BK129">
        <v>125.04</v>
      </c>
      <c r="BL129">
        <v>187.67</v>
      </c>
      <c r="BM129">
        <v>174.75</v>
      </c>
      <c r="BN129">
        <v>261.62</v>
      </c>
      <c r="BO129">
        <v>239.45</v>
      </c>
      <c r="BP129">
        <v>358.97</v>
      </c>
      <c r="BQ129">
        <v>322.06</v>
      </c>
      <c r="BR129">
        <v>479.67</v>
      </c>
      <c r="BS129">
        <v>407.54</v>
      </c>
      <c r="BT129">
        <v>608.25</v>
      </c>
      <c r="BU129">
        <v>476.97</v>
      </c>
      <c r="BV129">
        <v>711.47</v>
      </c>
      <c r="BW129">
        <v>49.9</v>
      </c>
      <c r="BX129">
        <v>47.2</v>
      </c>
      <c r="BY129">
        <v>38</v>
      </c>
      <c r="BZ129">
        <v>-3.8</v>
      </c>
      <c r="CA129">
        <v>-4.3304</v>
      </c>
      <c r="CB129">
        <v>11.0139</v>
      </c>
      <c r="CC129">
        <v>-0.68710000000000004</v>
      </c>
      <c r="CD129">
        <v>-4.3304</v>
      </c>
      <c r="CE129">
        <v>6211142</v>
      </c>
      <c r="CF129">
        <v>1</v>
      </c>
      <c r="CI129">
        <v>4.6628999999999996</v>
      </c>
      <c r="CJ129">
        <v>8.0635999999999992</v>
      </c>
      <c r="CK129">
        <v>9.8178999999999998</v>
      </c>
      <c r="CL129">
        <v>12.859299999999999</v>
      </c>
      <c r="CM129">
        <v>14.7986</v>
      </c>
      <c r="CN129">
        <v>19.6021</v>
      </c>
      <c r="CO129">
        <v>4.8015999999999996</v>
      </c>
      <c r="CP129">
        <v>8.5532000000000004</v>
      </c>
      <c r="CQ129">
        <v>10.032299999999999</v>
      </c>
      <c r="CR129">
        <v>13.241899999999999</v>
      </c>
      <c r="CS129">
        <v>15.4581</v>
      </c>
      <c r="CT129">
        <v>21.243500000000001</v>
      </c>
      <c r="CU129">
        <v>25.0105</v>
      </c>
      <c r="CV129">
        <v>25.007200000000001</v>
      </c>
      <c r="CW129">
        <v>24.950399999999998</v>
      </c>
      <c r="CX129">
        <v>25.0426</v>
      </c>
      <c r="CY129">
        <v>24.959199999999999</v>
      </c>
      <c r="CZ129">
        <v>25.0276</v>
      </c>
      <c r="DB129">
        <v>12182</v>
      </c>
      <c r="DC129">
        <v>945</v>
      </c>
      <c r="DD129">
        <v>2</v>
      </c>
      <c r="DF129" t="s">
        <v>521</v>
      </c>
      <c r="DG129">
        <v>381</v>
      </c>
      <c r="DH129">
        <v>1068</v>
      </c>
      <c r="DI129">
        <v>9</v>
      </c>
      <c r="DJ129">
        <v>6</v>
      </c>
      <c r="DK129">
        <v>35</v>
      </c>
      <c r="DL129">
        <v>27.5</v>
      </c>
      <c r="DM129">
        <v>-3.8</v>
      </c>
      <c r="DN129">
        <v>1761.6357</v>
      </c>
      <c r="DO129">
        <v>1657.4</v>
      </c>
      <c r="DP129">
        <v>1445.4713999999999</v>
      </c>
      <c r="DQ129">
        <v>1375.3785</v>
      </c>
      <c r="DR129">
        <v>1273.1428000000001</v>
      </c>
      <c r="DS129">
        <v>1220.9928</v>
      </c>
      <c r="DT129">
        <v>1121.6786</v>
      </c>
      <c r="DU129">
        <v>96.075699999999998</v>
      </c>
      <c r="DV129">
        <v>91.585700000000003</v>
      </c>
      <c r="DW129">
        <v>98.175700000000006</v>
      </c>
      <c r="DX129">
        <v>88.153599999999997</v>
      </c>
      <c r="DY129">
        <v>62.365000000000002</v>
      </c>
      <c r="DZ129">
        <v>73.706400000000002</v>
      </c>
      <c r="EA129">
        <v>25.147099999999998</v>
      </c>
      <c r="EB129">
        <v>32.233400000000003</v>
      </c>
      <c r="EC129">
        <v>21.0413</v>
      </c>
      <c r="ED129">
        <v>14.0951</v>
      </c>
      <c r="EE129">
        <v>10.234400000000001</v>
      </c>
      <c r="EF129">
        <v>7.4034000000000004</v>
      </c>
      <c r="EG129">
        <v>5.6052</v>
      </c>
      <c r="EH129">
        <v>4.4328000000000003</v>
      </c>
      <c r="EI129">
        <v>3.8485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6.7957000000000004E-2</v>
      </c>
      <c r="EY129">
        <v>5.5279000000000002E-2</v>
      </c>
      <c r="EZ129">
        <v>4.8944000000000001E-2</v>
      </c>
      <c r="FA129">
        <v>2.7383000000000001E-2</v>
      </c>
      <c r="FB129">
        <v>4.7383000000000002E-2</v>
      </c>
      <c r="FC129">
        <v>2.7720999999999999E-2</v>
      </c>
      <c r="FD129">
        <v>2.5048000000000001E-2</v>
      </c>
      <c r="FE129">
        <v>-9.01E-4</v>
      </c>
      <c r="FF129">
        <v>-2.8219999999999999E-3</v>
      </c>
      <c r="FG129">
        <v>-6.7080000000000004E-3</v>
      </c>
      <c r="FH129">
        <v>-4.3449999999999999E-3</v>
      </c>
      <c r="FI129">
        <v>-6.1720000000000004E-3</v>
      </c>
      <c r="FJ129">
        <v>-8.7000000000000001E-5</v>
      </c>
      <c r="FK129">
        <v>8.2799999999999996E-4</v>
      </c>
      <c r="FL129">
        <v>8.4003999999999995E-2</v>
      </c>
      <c r="FM129">
        <v>8.0978999999999995E-2</v>
      </c>
      <c r="FN129">
        <v>7.8755000000000006E-2</v>
      </c>
      <c r="FO129">
        <v>8.0948999999999993E-2</v>
      </c>
      <c r="FP129">
        <v>9.0938000000000005E-2</v>
      </c>
      <c r="FQ129">
        <v>0.107252</v>
      </c>
      <c r="FR129">
        <v>0.101704</v>
      </c>
      <c r="FS129">
        <v>-0.20297200000000001</v>
      </c>
      <c r="FT129">
        <v>-0.20080700000000001</v>
      </c>
      <c r="FU129">
        <v>-0.198963</v>
      </c>
      <c r="FV129">
        <v>-0.201654</v>
      </c>
      <c r="FW129">
        <v>-0.20830000000000001</v>
      </c>
      <c r="FX129">
        <v>-0.20793400000000001</v>
      </c>
      <c r="FY129">
        <v>-0.20319100000000001</v>
      </c>
      <c r="FZ129">
        <v>-1.399095</v>
      </c>
      <c r="GA129">
        <v>-1.3783989999999999</v>
      </c>
      <c r="GB129">
        <v>-1.3593299999999999</v>
      </c>
      <c r="GC129">
        <v>-1.387186</v>
      </c>
      <c r="GD129">
        <v>-1.4526889999999999</v>
      </c>
      <c r="GE129">
        <v>-1.4461580000000001</v>
      </c>
      <c r="GF129">
        <v>-1.3988430000000001</v>
      </c>
      <c r="GG129">
        <v>-0.30136200000000002</v>
      </c>
      <c r="GH129">
        <v>-0.28246900000000003</v>
      </c>
      <c r="GI129">
        <v>-0.27095200000000003</v>
      </c>
      <c r="GJ129">
        <v>-0.296815</v>
      </c>
      <c r="GK129">
        <v>-0.358597</v>
      </c>
      <c r="GL129">
        <v>-0.40033200000000002</v>
      </c>
      <c r="GM129">
        <v>-0.35560900000000001</v>
      </c>
      <c r="GN129">
        <v>-0.402671</v>
      </c>
      <c r="GO129">
        <v>-0.37920300000000001</v>
      </c>
      <c r="GP129">
        <v>-0.36031600000000003</v>
      </c>
      <c r="GQ129">
        <v>-0.38822099999999998</v>
      </c>
      <c r="GR129">
        <v>-0.45816400000000002</v>
      </c>
      <c r="GS129">
        <v>-0.454177</v>
      </c>
      <c r="GT129">
        <v>-0.404864</v>
      </c>
      <c r="GU129">
        <v>0.42109600000000003</v>
      </c>
      <c r="GV129">
        <v>0.39346300000000001</v>
      </c>
      <c r="GW129">
        <v>0.36273699999999998</v>
      </c>
      <c r="GX129">
        <v>0.319915</v>
      </c>
      <c r="GY129">
        <v>0.52187499999999998</v>
      </c>
      <c r="GZ129">
        <v>0.44673200000000002</v>
      </c>
      <c r="HA129">
        <v>0.40529399999999999</v>
      </c>
      <c r="HB129">
        <v>-20</v>
      </c>
      <c r="HC129">
        <v>-15</v>
      </c>
      <c r="HD129">
        <v>-20</v>
      </c>
      <c r="HE129">
        <v>-15</v>
      </c>
      <c r="HF129">
        <v>-20</v>
      </c>
      <c r="HG129">
        <v>30</v>
      </c>
      <c r="HH129">
        <v>-30</v>
      </c>
      <c r="HI129">
        <v>-1.29528</v>
      </c>
      <c r="HJ129">
        <v>-1.2829159999999999</v>
      </c>
      <c r="HK129">
        <v>-1.2729790000000001</v>
      </c>
      <c r="HL129">
        <v>-1.2887230000000001</v>
      </c>
      <c r="HM129">
        <v>-1.3272699999999999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747.02200000000005</v>
      </c>
      <c r="HX129">
        <v>0</v>
      </c>
      <c r="HZ129">
        <v>746.88400000000001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763.75400000000002</v>
      </c>
      <c r="IJ129">
        <v>0</v>
      </c>
      <c r="IL129">
        <v>764.00699999999995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775.79</v>
      </c>
      <c r="IV129">
        <v>0</v>
      </c>
      <c r="IX129">
        <v>775.96900000000005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754.09699999999998</v>
      </c>
      <c r="JH129">
        <v>0</v>
      </c>
      <c r="JJ129">
        <v>754.02200000000005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705.35599999999999</v>
      </c>
      <c r="JT129">
        <v>0</v>
      </c>
      <c r="JV129">
        <v>705.13900000000001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742.51599999999996</v>
      </c>
      <c r="KF129">
        <v>0.10199999999999999</v>
      </c>
      <c r="KH129">
        <v>742.61699999999996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774.548</v>
      </c>
      <c r="KR129">
        <v>2.5000000000000001E-2</v>
      </c>
      <c r="KT129">
        <v>774.55899999999997</v>
      </c>
      <c r="KU129">
        <v>2.5000000000000001E-2</v>
      </c>
      <c r="KV129">
        <v>147.9844453428</v>
      </c>
      <c r="KW129">
        <v>134.2145946</v>
      </c>
      <c r="KX129">
        <v>113.838100107</v>
      </c>
      <c r="KY129">
        <v>111.3355141965</v>
      </c>
      <c r="KZ129">
        <v>115.77705994640002</v>
      </c>
      <c r="LA129">
        <v>130.95391978559999</v>
      </c>
      <c r="LB129">
        <v>114.0792003344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-21.126094399999999</v>
      </c>
      <c r="LI129">
        <v>-5.1610513999999998</v>
      </c>
      <c r="LJ129">
        <v>-93.817714320000022</v>
      </c>
      <c r="LK129">
        <v>-72.306676342999992</v>
      </c>
      <c r="LL129">
        <v>-57.412661880000002</v>
      </c>
      <c r="LM129">
        <v>-31.957991068000005</v>
      </c>
      <c r="LN129">
        <v>-59.866766378999991</v>
      </c>
      <c r="LO129">
        <v>-39.963130172</v>
      </c>
      <c r="LP129">
        <v>-36.196461468000003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25.9056</v>
      </c>
      <c r="LY129">
        <v>19.243739999999999</v>
      </c>
      <c r="LZ129">
        <v>25.459580000000003</v>
      </c>
      <c r="MA129">
        <v>19.330845</v>
      </c>
      <c r="MB129">
        <v>26.545400000000001</v>
      </c>
      <c r="MC129">
        <v>0</v>
      </c>
      <c r="MD129">
        <v>0</v>
      </c>
      <c r="ME129">
        <v>-28.953565103400003</v>
      </c>
      <c r="MF129">
        <v>-25.870121093300003</v>
      </c>
      <c r="MG129">
        <v>-26.600902266400006</v>
      </c>
      <c r="MH129">
        <v>-26.165310783999999</v>
      </c>
      <c r="MI129">
        <v>-22.363901905000002</v>
      </c>
      <c r="MJ129">
        <v>-29.507030524800001</v>
      </c>
      <c r="MK129">
        <v>-8.9425350838999993</v>
      </c>
      <c r="ML129">
        <v>51.118765919399969</v>
      </c>
      <c r="MM129">
        <v>55.281537163700008</v>
      </c>
      <c r="MN129">
        <v>55.284115960599998</v>
      </c>
      <c r="MO129">
        <v>72.543057344499999</v>
      </c>
      <c r="MP129">
        <v>60.091791662400027</v>
      </c>
      <c r="MQ129">
        <v>40.357664688799986</v>
      </c>
      <c r="MR129">
        <v>63.779152382500001</v>
      </c>
    </row>
    <row r="130" spans="1:356" x14ac:dyDescent="0.25">
      <c r="A130">
        <v>52</v>
      </c>
      <c r="B130" t="s">
        <v>511</v>
      </c>
      <c r="C130" s="3">
        <v>42812.838275462964</v>
      </c>
      <c r="D130">
        <v>62.808500000000002</v>
      </c>
      <c r="E130">
        <v>63.758700000000005</v>
      </c>
      <c r="F130">
        <v>21</v>
      </c>
      <c r="G130">
        <v>58</v>
      </c>
      <c r="H130">
        <v>1.4429000000000001</v>
      </c>
      <c r="I130">
        <v>573.82010000000002</v>
      </c>
      <c r="J130">
        <v>18451</v>
      </c>
      <c r="K130">
        <v>30</v>
      </c>
      <c r="L130">
        <v>239673</v>
      </c>
      <c r="M130">
        <v>239681</v>
      </c>
      <c r="N130">
        <v>139220</v>
      </c>
      <c r="O130">
        <v>139238</v>
      </c>
      <c r="P130">
        <v>139261</v>
      </c>
      <c r="Q130">
        <v>139303</v>
      </c>
      <c r="R130">
        <v>221036</v>
      </c>
      <c r="S130">
        <v>221028</v>
      </c>
      <c r="T130">
        <v>239269</v>
      </c>
      <c r="U130">
        <v>239731</v>
      </c>
      <c r="V130">
        <v>215335</v>
      </c>
      <c r="W130">
        <v>215350</v>
      </c>
      <c r="X130">
        <v>216044</v>
      </c>
      <c r="Y130">
        <v>216036</v>
      </c>
      <c r="Z130">
        <v>294074</v>
      </c>
      <c r="AA130">
        <v>294058</v>
      </c>
      <c r="AB130">
        <v>1366.77</v>
      </c>
      <c r="AC130">
        <v>5326.2739000000001</v>
      </c>
      <c r="AD130">
        <v>6</v>
      </c>
      <c r="AE130">
        <v>271.15429999999998</v>
      </c>
      <c r="AF130">
        <v>271.15429999999998</v>
      </c>
      <c r="AG130">
        <v>271.15429999999998</v>
      </c>
      <c r="AH130">
        <v>271.15429999999998</v>
      </c>
      <c r="AI130">
        <v>271.15429999999998</v>
      </c>
      <c r="AJ130">
        <v>63.226100000000002</v>
      </c>
      <c r="AK130">
        <v>63.226100000000002</v>
      </c>
      <c r="AL130">
        <v>1142.3828000000001</v>
      </c>
      <c r="AM130">
        <v>1090.796</v>
      </c>
      <c r="AN130">
        <v>1057.3334</v>
      </c>
      <c r="AO130">
        <v>897.40859999999998</v>
      </c>
      <c r="AP130">
        <v>1046.2456</v>
      </c>
      <c r="AQ130">
        <v>989.62509999999997</v>
      </c>
      <c r="AR130">
        <v>971.44290000000001</v>
      </c>
      <c r="AS130">
        <v>954.42740000000003</v>
      </c>
      <c r="AT130">
        <v>938.28409999999997</v>
      </c>
      <c r="AU130">
        <v>929.80930000000001</v>
      </c>
      <c r="AV130">
        <v>919.02059999999994</v>
      </c>
      <c r="AW130">
        <v>903.89340000000004</v>
      </c>
      <c r="AX130">
        <v>15.8</v>
      </c>
      <c r="AY130">
        <v>18.2</v>
      </c>
      <c r="AZ130">
        <v>32.355600000000003</v>
      </c>
      <c r="BA130">
        <v>21.227</v>
      </c>
      <c r="BB130">
        <v>14.1958</v>
      </c>
      <c r="BC130">
        <v>10.3072</v>
      </c>
      <c r="BD130">
        <v>7.4485999999999999</v>
      </c>
      <c r="BE130">
        <v>5.6303999999999998</v>
      </c>
      <c r="BF130">
        <v>4.4124999999999996</v>
      </c>
      <c r="BG130">
        <v>3.8477000000000001</v>
      </c>
      <c r="BH130">
        <v>3.8525</v>
      </c>
      <c r="BI130">
        <v>84.81</v>
      </c>
      <c r="BJ130">
        <v>125.93</v>
      </c>
      <c r="BK130">
        <v>128.16</v>
      </c>
      <c r="BL130">
        <v>187.11</v>
      </c>
      <c r="BM130">
        <v>179.17</v>
      </c>
      <c r="BN130">
        <v>261.58</v>
      </c>
      <c r="BO130">
        <v>246.17</v>
      </c>
      <c r="BP130">
        <v>358.81</v>
      </c>
      <c r="BQ130">
        <v>331.32</v>
      </c>
      <c r="BR130">
        <v>482.26</v>
      </c>
      <c r="BS130">
        <v>419.52</v>
      </c>
      <c r="BT130">
        <v>617</v>
      </c>
      <c r="BU130">
        <v>491.37</v>
      </c>
      <c r="BV130">
        <v>719.79</v>
      </c>
      <c r="BW130">
        <v>49.9</v>
      </c>
      <c r="BX130">
        <v>47.2</v>
      </c>
      <c r="BY130">
        <v>34.750500000000002</v>
      </c>
      <c r="BZ130">
        <v>-10.655555</v>
      </c>
      <c r="CA130">
        <v>-4.8837999999999999</v>
      </c>
      <c r="CB130">
        <v>11.504300000000001</v>
      </c>
      <c r="CC130">
        <v>-0.82430000000000003</v>
      </c>
      <c r="CD130">
        <v>-4.8837999999999999</v>
      </c>
      <c r="CE130">
        <v>6211142</v>
      </c>
      <c r="CF130">
        <v>2</v>
      </c>
      <c r="CI130">
        <v>4.6900000000000004</v>
      </c>
      <c r="CJ130">
        <v>8.0299999999999994</v>
      </c>
      <c r="CK130">
        <v>9.7993000000000006</v>
      </c>
      <c r="CL130">
        <v>12.723599999999999</v>
      </c>
      <c r="CM130">
        <v>14.75</v>
      </c>
      <c r="CN130">
        <v>19.8186</v>
      </c>
      <c r="CO130">
        <v>4.8600000000000003</v>
      </c>
      <c r="CP130">
        <v>8.5132999999999992</v>
      </c>
      <c r="CQ130">
        <v>10.5433</v>
      </c>
      <c r="CR130">
        <v>13.15</v>
      </c>
      <c r="CS130">
        <v>15.74</v>
      </c>
      <c r="CT130">
        <v>22.1083</v>
      </c>
      <c r="CU130">
        <v>24.965599999999998</v>
      </c>
      <c r="CV130">
        <v>24.953499999999998</v>
      </c>
      <c r="CW130">
        <v>24.938400000000001</v>
      </c>
      <c r="CX130">
        <v>25.000699999999998</v>
      </c>
      <c r="CY130">
        <v>24.950099999999999</v>
      </c>
      <c r="CZ130">
        <v>24.997800000000002</v>
      </c>
      <c r="DB130">
        <v>12182</v>
      </c>
      <c r="DC130">
        <v>945</v>
      </c>
      <c r="DD130">
        <v>3</v>
      </c>
      <c r="DF130" t="s">
        <v>521</v>
      </c>
      <c r="DG130">
        <v>381</v>
      </c>
      <c r="DH130">
        <v>1068</v>
      </c>
      <c r="DI130">
        <v>9</v>
      </c>
      <c r="DJ130">
        <v>6</v>
      </c>
      <c r="DK130">
        <v>35</v>
      </c>
      <c r="DL130">
        <v>33</v>
      </c>
      <c r="DM130">
        <v>-10.655555</v>
      </c>
      <c r="DN130">
        <v>1765.7072000000001</v>
      </c>
      <c r="DO130">
        <v>1675.1</v>
      </c>
      <c r="DP130">
        <v>1446.5929000000001</v>
      </c>
      <c r="DQ130">
        <v>1385.65</v>
      </c>
      <c r="DR130">
        <v>1287.1428000000001</v>
      </c>
      <c r="DS130">
        <v>1265.3643</v>
      </c>
      <c r="DT130">
        <v>1070.5571</v>
      </c>
      <c r="DU130">
        <v>69.175700000000006</v>
      </c>
      <c r="DV130">
        <v>67.954300000000003</v>
      </c>
      <c r="DW130">
        <v>68.170699999999997</v>
      </c>
      <c r="DX130">
        <v>66.3964</v>
      </c>
      <c r="DY130">
        <v>62.266399999999997</v>
      </c>
      <c r="DZ130">
        <v>76.030699999999996</v>
      </c>
      <c r="EA130">
        <v>22.225000000000001</v>
      </c>
      <c r="EB130">
        <v>32.355600000000003</v>
      </c>
      <c r="EC130">
        <v>21.227</v>
      </c>
      <c r="ED130">
        <v>14.1958</v>
      </c>
      <c r="EE130">
        <v>10.3072</v>
      </c>
      <c r="EF130">
        <v>7.4485999999999999</v>
      </c>
      <c r="EG130">
        <v>5.6303999999999998</v>
      </c>
      <c r="EH130">
        <v>4.4124999999999996</v>
      </c>
      <c r="EI130">
        <v>3.8477000000000001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6.8767999999999996E-2</v>
      </c>
      <c r="EY130">
        <v>5.6041000000000001E-2</v>
      </c>
      <c r="EZ130">
        <v>4.9699E-2</v>
      </c>
      <c r="FA130">
        <v>2.7941000000000001E-2</v>
      </c>
      <c r="FB130">
        <v>4.8094999999999999E-2</v>
      </c>
      <c r="FC130">
        <v>2.7739E-2</v>
      </c>
      <c r="FD130">
        <v>2.5139999999999999E-2</v>
      </c>
      <c r="FE130">
        <v>-9.0200000000000002E-4</v>
      </c>
      <c r="FF130">
        <v>-2.823E-3</v>
      </c>
      <c r="FG130">
        <v>-6.7099999999999998E-3</v>
      </c>
      <c r="FH130">
        <v>-4.3449999999999999E-3</v>
      </c>
      <c r="FI130">
        <v>-6.1729999999999997E-3</v>
      </c>
      <c r="FJ130">
        <v>-1.99E-3</v>
      </c>
      <c r="FK130">
        <v>-2.7399999999999999E-4</v>
      </c>
      <c r="FL130">
        <v>8.4003999999999995E-2</v>
      </c>
      <c r="FM130">
        <v>8.0978999999999995E-2</v>
      </c>
      <c r="FN130">
        <v>7.8754000000000005E-2</v>
      </c>
      <c r="FO130">
        <v>8.0948000000000006E-2</v>
      </c>
      <c r="FP130">
        <v>9.0938000000000005E-2</v>
      </c>
      <c r="FQ130">
        <v>0.107241</v>
      </c>
      <c r="FR130">
        <v>0.10174900000000001</v>
      </c>
      <c r="FS130">
        <v>-0.203157</v>
      </c>
      <c r="FT130">
        <v>-0.20098299999999999</v>
      </c>
      <c r="FU130">
        <v>-0.19915099999999999</v>
      </c>
      <c r="FV130">
        <v>-0.201846</v>
      </c>
      <c r="FW130">
        <v>-0.20848800000000001</v>
      </c>
      <c r="FX130">
        <v>-0.20794000000000001</v>
      </c>
      <c r="FY130">
        <v>-0.20297699999999999</v>
      </c>
      <c r="FZ130">
        <v>-1.398862</v>
      </c>
      <c r="GA130">
        <v>-1.378101</v>
      </c>
      <c r="GB130">
        <v>-1.3591679999999999</v>
      </c>
      <c r="GC130">
        <v>-1.3870359999999999</v>
      </c>
      <c r="GD130">
        <v>-1.4524319999999999</v>
      </c>
      <c r="GE130">
        <v>-1.4387760000000001</v>
      </c>
      <c r="GF130">
        <v>-1.3899900000000001</v>
      </c>
      <c r="GG130">
        <v>-0.30174800000000002</v>
      </c>
      <c r="GH130">
        <v>-0.28284900000000002</v>
      </c>
      <c r="GI130">
        <v>-0.27128200000000002</v>
      </c>
      <c r="GJ130">
        <v>-0.29717199999999999</v>
      </c>
      <c r="GK130">
        <v>-0.35906100000000002</v>
      </c>
      <c r="GL130">
        <v>-0.40069399999999999</v>
      </c>
      <c r="GM130">
        <v>-0.35674299999999998</v>
      </c>
      <c r="GN130">
        <v>-0.40242099999999997</v>
      </c>
      <c r="GO130">
        <v>-0.37889499999999998</v>
      </c>
      <c r="GP130">
        <v>-0.36015599999999998</v>
      </c>
      <c r="GQ130">
        <v>-0.388067</v>
      </c>
      <c r="GR130">
        <v>-0.45785700000000001</v>
      </c>
      <c r="GS130">
        <v>-0.45438400000000001</v>
      </c>
      <c r="GT130">
        <v>-0.40269100000000002</v>
      </c>
      <c r="GU130">
        <v>0.42120400000000002</v>
      </c>
      <c r="GV130">
        <v>0.39361299999999999</v>
      </c>
      <c r="GW130">
        <v>0.36290600000000001</v>
      </c>
      <c r="GX130">
        <v>0.32017800000000002</v>
      </c>
      <c r="GY130">
        <v>0.52158000000000004</v>
      </c>
      <c r="GZ130">
        <v>0.44647100000000001</v>
      </c>
      <c r="HA130">
        <v>0.40490100000000001</v>
      </c>
      <c r="HB130">
        <v>-20</v>
      </c>
      <c r="HC130">
        <v>-15</v>
      </c>
      <c r="HD130">
        <v>-20</v>
      </c>
      <c r="HE130">
        <v>-15</v>
      </c>
      <c r="HF130">
        <v>-20</v>
      </c>
      <c r="HG130">
        <v>40</v>
      </c>
      <c r="HH130">
        <v>-40</v>
      </c>
      <c r="HI130">
        <v>-1.2952459999999999</v>
      </c>
      <c r="HJ130">
        <v>-1.2829109999999999</v>
      </c>
      <c r="HK130">
        <v>-1.272967</v>
      </c>
      <c r="HL130">
        <v>-1.2887090000000001</v>
      </c>
      <c r="HM130">
        <v>-1.327253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747.02200000000005</v>
      </c>
      <c r="HX130">
        <v>0</v>
      </c>
      <c r="HZ130">
        <v>746.88400000000001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763.75400000000002</v>
      </c>
      <c r="IJ130">
        <v>0</v>
      </c>
      <c r="IL130">
        <v>764.00699999999995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775.79</v>
      </c>
      <c r="IV130">
        <v>0</v>
      </c>
      <c r="IX130">
        <v>775.96900000000005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754.09699999999998</v>
      </c>
      <c r="JH130">
        <v>0</v>
      </c>
      <c r="JJ130">
        <v>754.02200000000005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705.35599999999999</v>
      </c>
      <c r="JT130">
        <v>0</v>
      </c>
      <c r="JV130">
        <v>705.13900000000001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742.51599999999996</v>
      </c>
      <c r="KF130">
        <v>0.10199999999999999</v>
      </c>
      <c r="KH130">
        <v>742.61699999999996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774.548</v>
      </c>
      <c r="KR130">
        <v>2.5000000000000001E-2</v>
      </c>
      <c r="KT130">
        <v>774.55899999999997</v>
      </c>
      <c r="KU130">
        <v>2.5000000000000001E-2</v>
      </c>
      <c r="KV130">
        <v>148.3264676288</v>
      </c>
      <c r="KW130">
        <v>135.6479229</v>
      </c>
      <c r="KX130">
        <v>113.92497724660001</v>
      </c>
      <c r="KY130">
        <v>112.16559620000001</v>
      </c>
      <c r="KZ130">
        <v>117.05019194640002</v>
      </c>
      <c r="LA130">
        <v>135.69893289629999</v>
      </c>
      <c r="LB130">
        <v>108.92811436790001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-21.126704</v>
      </c>
      <c r="LI130">
        <v>-5.1556157999999996</v>
      </c>
      <c r="LJ130">
        <v>-94.935168492000003</v>
      </c>
      <c r="LK130">
        <v>-73.339779018000002</v>
      </c>
      <c r="LL130">
        <v>-58.429273151999993</v>
      </c>
      <c r="LM130">
        <v>-32.728501455999996</v>
      </c>
      <c r="LN130">
        <v>-60.888854304000006</v>
      </c>
      <c r="LO130">
        <v>-37.047043224000006</v>
      </c>
      <c r="LP130">
        <v>-34.563491339999999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25.904919999999997</v>
      </c>
      <c r="LY130">
        <v>19.243665</v>
      </c>
      <c r="LZ130">
        <v>25.459339999999997</v>
      </c>
      <c r="MA130">
        <v>19.330635000000001</v>
      </c>
      <c r="MB130">
        <v>26.545059999999999</v>
      </c>
      <c r="MC130">
        <v>0</v>
      </c>
      <c r="MD130">
        <v>0</v>
      </c>
      <c r="ME130">
        <v>-20.873629123600004</v>
      </c>
      <c r="MF130">
        <v>-19.220805800700003</v>
      </c>
      <c r="MG130">
        <v>-18.493483837399999</v>
      </c>
      <c r="MH130">
        <v>-19.731150980799999</v>
      </c>
      <c r="MI130">
        <v>-22.357435850400002</v>
      </c>
      <c r="MJ130">
        <v>-30.465045305799997</v>
      </c>
      <c r="MK130">
        <v>-7.9286131749999997</v>
      </c>
      <c r="ML130">
        <v>58.422590013200001</v>
      </c>
      <c r="MM130">
        <v>62.331003081299983</v>
      </c>
      <c r="MN130">
        <v>62.461560257200013</v>
      </c>
      <c r="MO130">
        <v>79.036578763200012</v>
      </c>
      <c r="MP130">
        <v>60.348961792000019</v>
      </c>
      <c r="MQ130">
        <v>47.060140366499986</v>
      </c>
      <c r="MR130">
        <v>61.280394052900014</v>
      </c>
    </row>
    <row r="131" spans="1:356" x14ac:dyDescent="0.25">
      <c r="A131">
        <v>52</v>
      </c>
      <c r="B131" t="s">
        <v>512</v>
      </c>
      <c r="C131" s="3">
        <v>42812.839201388888</v>
      </c>
      <c r="D131">
        <v>62.913699999999999</v>
      </c>
      <c r="E131">
        <v>63.819300000000005</v>
      </c>
      <c r="F131">
        <v>21</v>
      </c>
      <c r="G131">
        <v>59</v>
      </c>
      <c r="H131">
        <v>1.4429000000000001</v>
      </c>
      <c r="I131">
        <v>573.6825</v>
      </c>
      <c r="J131">
        <v>18449</v>
      </c>
      <c r="K131">
        <v>30</v>
      </c>
      <c r="L131">
        <v>239673</v>
      </c>
      <c r="M131">
        <v>239681</v>
      </c>
      <c r="N131">
        <v>139220</v>
      </c>
      <c r="O131">
        <v>139238</v>
      </c>
      <c r="P131">
        <v>139261</v>
      </c>
      <c r="Q131">
        <v>139303</v>
      </c>
      <c r="R131">
        <v>221036</v>
      </c>
      <c r="S131">
        <v>221028</v>
      </c>
      <c r="T131">
        <v>239269</v>
      </c>
      <c r="U131">
        <v>239731</v>
      </c>
      <c r="V131">
        <v>215335</v>
      </c>
      <c r="W131">
        <v>215350</v>
      </c>
      <c r="X131">
        <v>216044</v>
      </c>
      <c r="Y131">
        <v>216036</v>
      </c>
      <c r="Z131">
        <v>294074</v>
      </c>
      <c r="AA131">
        <v>294058</v>
      </c>
      <c r="AB131">
        <v>1366.77</v>
      </c>
      <c r="AC131">
        <v>5345.0630000000001</v>
      </c>
      <c r="AD131">
        <v>6</v>
      </c>
      <c r="AE131">
        <v>271.64999999999998</v>
      </c>
      <c r="AF131">
        <v>271.64999999999998</v>
      </c>
      <c r="AG131">
        <v>271.64999999999998</v>
      </c>
      <c r="AH131">
        <v>271.64999999999998</v>
      </c>
      <c r="AI131">
        <v>271.64999999999998</v>
      </c>
      <c r="AJ131">
        <v>63.721800000000002</v>
      </c>
      <c r="AK131">
        <v>63.721800000000002</v>
      </c>
      <c r="AL131">
        <v>1154.1016</v>
      </c>
      <c r="AM131">
        <v>1102.8203000000001</v>
      </c>
      <c r="AN131">
        <v>1067.1666</v>
      </c>
      <c r="AO131">
        <v>901.12699999999995</v>
      </c>
      <c r="AP131">
        <v>1050.7782</v>
      </c>
      <c r="AQ131">
        <v>993.18020000000001</v>
      </c>
      <c r="AR131">
        <v>975.05740000000003</v>
      </c>
      <c r="AS131">
        <v>958.24760000000003</v>
      </c>
      <c r="AT131">
        <v>942.17619999999999</v>
      </c>
      <c r="AU131">
        <v>933.36040000000003</v>
      </c>
      <c r="AV131">
        <v>921.78269999999998</v>
      </c>
      <c r="AW131">
        <v>907.02459999999996</v>
      </c>
      <c r="AX131">
        <v>15.8</v>
      </c>
      <c r="AY131">
        <v>18.2</v>
      </c>
      <c r="AZ131">
        <v>32.276699999999998</v>
      </c>
      <c r="BA131">
        <v>21.139099999999999</v>
      </c>
      <c r="BB131">
        <v>14.151999999999999</v>
      </c>
      <c r="BC131">
        <v>10.2834</v>
      </c>
      <c r="BD131">
        <v>7.4352999999999998</v>
      </c>
      <c r="BE131">
        <v>5.6090999999999998</v>
      </c>
      <c r="BF131">
        <v>4.4424999999999999</v>
      </c>
      <c r="BG131">
        <v>3.8468</v>
      </c>
      <c r="BH131">
        <v>3.8523000000000001</v>
      </c>
      <c r="BI131">
        <v>82.85</v>
      </c>
      <c r="BJ131">
        <v>126.66</v>
      </c>
      <c r="BK131">
        <v>125.42</v>
      </c>
      <c r="BL131">
        <v>187.15</v>
      </c>
      <c r="BM131">
        <v>175.01</v>
      </c>
      <c r="BN131">
        <v>260.49</v>
      </c>
      <c r="BO131">
        <v>240.38</v>
      </c>
      <c r="BP131">
        <v>358.08</v>
      </c>
      <c r="BQ131">
        <v>323.48</v>
      </c>
      <c r="BR131">
        <v>481.13</v>
      </c>
      <c r="BS131">
        <v>409.22</v>
      </c>
      <c r="BT131">
        <v>609.33000000000004</v>
      </c>
      <c r="BU131">
        <v>479.56</v>
      </c>
      <c r="BV131">
        <v>713.39</v>
      </c>
      <c r="BW131">
        <v>50.3</v>
      </c>
      <c r="BX131">
        <v>47.1</v>
      </c>
      <c r="BY131">
        <v>34.580300000000001</v>
      </c>
      <c r="BZ131">
        <v>1.477778</v>
      </c>
      <c r="CA131">
        <v>1.653</v>
      </c>
      <c r="CB131">
        <v>3.4735</v>
      </c>
      <c r="CC131">
        <v>0.43080000000000002</v>
      </c>
      <c r="CD131">
        <v>1.653</v>
      </c>
      <c r="CE131">
        <v>6211142</v>
      </c>
      <c r="CF131">
        <v>1</v>
      </c>
      <c r="CI131">
        <v>4.6106999999999996</v>
      </c>
      <c r="CJ131">
        <v>7.9964000000000004</v>
      </c>
      <c r="CK131">
        <v>9.6643000000000008</v>
      </c>
      <c r="CL131">
        <v>12.6014</v>
      </c>
      <c r="CM131">
        <v>14.565</v>
      </c>
      <c r="CN131">
        <v>20.070699999999999</v>
      </c>
      <c r="CO131">
        <v>4.9196999999999997</v>
      </c>
      <c r="CP131">
        <v>8.6148000000000007</v>
      </c>
      <c r="CQ131">
        <v>10.134399999999999</v>
      </c>
      <c r="CR131">
        <v>13.396699999999999</v>
      </c>
      <c r="CS131">
        <v>15.363899999999999</v>
      </c>
      <c r="CT131">
        <v>21.1328</v>
      </c>
      <c r="CU131">
        <v>24.900300000000001</v>
      </c>
      <c r="CV131">
        <v>24.972000000000001</v>
      </c>
      <c r="CW131">
        <v>25.041599999999999</v>
      </c>
      <c r="CX131">
        <v>25.157900000000001</v>
      </c>
      <c r="CY131">
        <v>25.0489</v>
      </c>
      <c r="CZ131">
        <v>25.670100000000001</v>
      </c>
      <c r="DB131">
        <v>12182</v>
      </c>
      <c r="DC131">
        <v>945</v>
      </c>
      <c r="DD131">
        <v>4</v>
      </c>
      <c r="DF131" t="s">
        <v>521</v>
      </c>
      <c r="DG131">
        <v>381</v>
      </c>
      <c r="DH131">
        <v>1068</v>
      </c>
      <c r="DI131">
        <v>9</v>
      </c>
      <c r="DJ131">
        <v>6</v>
      </c>
      <c r="DK131">
        <v>35</v>
      </c>
      <c r="DL131">
        <v>31</v>
      </c>
      <c r="DM131">
        <v>1.477778</v>
      </c>
      <c r="DN131">
        <v>1704.3</v>
      </c>
      <c r="DO131">
        <v>1627.8</v>
      </c>
      <c r="DP131">
        <v>1419.6570999999999</v>
      </c>
      <c r="DQ131">
        <v>1349.0571</v>
      </c>
      <c r="DR131">
        <v>1262.4142999999999</v>
      </c>
      <c r="DS131">
        <v>1179.5929000000001</v>
      </c>
      <c r="DT131">
        <v>1124.6570999999999</v>
      </c>
      <c r="DU131">
        <v>61.507100000000001</v>
      </c>
      <c r="DV131">
        <v>55.469299999999997</v>
      </c>
      <c r="DW131">
        <v>51.6</v>
      </c>
      <c r="DX131">
        <v>50.067100000000003</v>
      </c>
      <c r="DY131">
        <v>53.160699999999999</v>
      </c>
      <c r="DZ131">
        <v>71.644300000000001</v>
      </c>
      <c r="EA131">
        <v>28.164300000000001</v>
      </c>
      <c r="EB131">
        <v>32.276699999999998</v>
      </c>
      <c r="EC131">
        <v>21.139099999999999</v>
      </c>
      <c r="ED131">
        <v>14.151999999999999</v>
      </c>
      <c r="EE131">
        <v>10.2834</v>
      </c>
      <c r="EF131">
        <v>7.4352999999999998</v>
      </c>
      <c r="EG131">
        <v>5.6090999999999998</v>
      </c>
      <c r="EH131">
        <v>4.4424999999999999</v>
      </c>
      <c r="EI131">
        <v>3.8468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6.9633E-2</v>
      </c>
      <c r="EY131">
        <v>5.6959000000000003E-2</v>
      </c>
      <c r="EZ131">
        <v>5.0502999999999999E-2</v>
      </c>
      <c r="FA131">
        <v>2.8510000000000001E-2</v>
      </c>
      <c r="FB131">
        <v>4.8995999999999998E-2</v>
      </c>
      <c r="FC131">
        <v>2.7806000000000001E-2</v>
      </c>
      <c r="FD131">
        <v>2.5198000000000002E-2</v>
      </c>
      <c r="FE131">
        <v>-9.0200000000000002E-4</v>
      </c>
      <c r="FF131">
        <v>-2.823E-3</v>
      </c>
      <c r="FG131">
        <v>-6.7120000000000001E-3</v>
      </c>
      <c r="FH131">
        <v>-4.346E-3</v>
      </c>
      <c r="FI131">
        <v>-6.1749999999999999E-3</v>
      </c>
      <c r="FJ131">
        <v>-8.8999999999999995E-5</v>
      </c>
      <c r="FK131">
        <v>8.4000000000000003E-4</v>
      </c>
      <c r="FL131">
        <v>8.4005999999999997E-2</v>
      </c>
      <c r="FM131">
        <v>8.0980999999999997E-2</v>
      </c>
      <c r="FN131">
        <v>7.8757999999999995E-2</v>
      </c>
      <c r="FO131">
        <v>8.0954999999999999E-2</v>
      </c>
      <c r="FP131">
        <v>9.0940999999999994E-2</v>
      </c>
      <c r="FQ131">
        <v>0.107283</v>
      </c>
      <c r="FR131">
        <v>0.10168099999999999</v>
      </c>
      <c r="FS131">
        <v>-0.203288</v>
      </c>
      <c r="FT131">
        <v>-0.20111899999999999</v>
      </c>
      <c r="FU131">
        <v>-0.199268</v>
      </c>
      <c r="FV131">
        <v>-0.20194100000000001</v>
      </c>
      <c r="FW131">
        <v>-0.20862900000000001</v>
      </c>
      <c r="FX131">
        <v>-0.208147</v>
      </c>
      <c r="FY131">
        <v>-0.20364399999999999</v>
      </c>
      <c r="FZ131">
        <v>-1.398488</v>
      </c>
      <c r="GA131">
        <v>-1.3777889999999999</v>
      </c>
      <c r="GB131">
        <v>-1.3586800000000001</v>
      </c>
      <c r="GC131">
        <v>-1.386315</v>
      </c>
      <c r="GD131">
        <v>-1.452313</v>
      </c>
      <c r="GE131">
        <v>-1.4444520000000001</v>
      </c>
      <c r="GF131">
        <v>-1.399948</v>
      </c>
      <c r="GG131">
        <v>-0.30211399999999999</v>
      </c>
      <c r="GH131">
        <v>-0.28317599999999998</v>
      </c>
      <c r="GI131">
        <v>-0.27164300000000002</v>
      </c>
      <c r="GJ131">
        <v>-0.29762899999999998</v>
      </c>
      <c r="GK131">
        <v>-0.35951100000000002</v>
      </c>
      <c r="GL131">
        <v>-0.40173500000000001</v>
      </c>
      <c r="GM131">
        <v>-0.35610900000000001</v>
      </c>
      <c r="GN131">
        <v>-0.40201399999999998</v>
      </c>
      <c r="GO131">
        <v>-0.37857200000000002</v>
      </c>
      <c r="GP131">
        <v>-0.35966300000000001</v>
      </c>
      <c r="GQ131">
        <v>-0.38729200000000003</v>
      </c>
      <c r="GR131">
        <v>-0.45732800000000001</v>
      </c>
      <c r="GS131">
        <v>-0.45229200000000003</v>
      </c>
      <c r="GT131">
        <v>-0.40542899999999998</v>
      </c>
      <c r="GU131">
        <v>0.421122</v>
      </c>
      <c r="GV131">
        <v>0.39332</v>
      </c>
      <c r="GW131">
        <v>0.362738</v>
      </c>
      <c r="GX131">
        <v>0.32005499999999998</v>
      </c>
      <c r="GY131">
        <v>0.52159800000000001</v>
      </c>
      <c r="GZ131">
        <v>0.44685900000000001</v>
      </c>
      <c r="HA131">
        <v>0.40487800000000002</v>
      </c>
      <c r="HB131">
        <v>-20</v>
      </c>
      <c r="HC131">
        <v>-15</v>
      </c>
      <c r="HD131">
        <v>-20</v>
      </c>
      <c r="HE131">
        <v>-15</v>
      </c>
      <c r="HF131">
        <v>-20</v>
      </c>
      <c r="HG131">
        <v>30</v>
      </c>
      <c r="HH131">
        <v>-30</v>
      </c>
      <c r="HI131">
        <v>-1.2951999999999999</v>
      </c>
      <c r="HJ131">
        <v>-1.282864</v>
      </c>
      <c r="HK131">
        <v>-1.272883</v>
      </c>
      <c r="HL131">
        <v>-1.288602</v>
      </c>
      <c r="HM131">
        <v>-1.327113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747.02200000000005</v>
      </c>
      <c r="HX131">
        <v>0</v>
      </c>
      <c r="HZ131">
        <v>746.88400000000001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763.75400000000002</v>
      </c>
      <c r="IJ131">
        <v>0</v>
      </c>
      <c r="IL131">
        <v>764.00699999999995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775.79</v>
      </c>
      <c r="IV131">
        <v>0</v>
      </c>
      <c r="IX131">
        <v>775.96900000000005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754.09699999999998</v>
      </c>
      <c r="JH131">
        <v>0</v>
      </c>
      <c r="JJ131">
        <v>754.02200000000005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705.35599999999999</v>
      </c>
      <c r="JT131">
        <v>0</v>
      </c>
      <c r="JV131">
        <v>705.13900000000001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742.51599999999996</v>
      </c>
      <c r="KF131">
        <v>0.10199999999999999</v>
      </c>
      <c r="KH131">
        <v>742.61699999999996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774.548</v>
      </c>
      <c r="KR131">
        <v>2.5000000000000001E-2</v>
      </c>
      <c r="KT131">
        <v>774.55899999999997</v>
      </c>
      <c r="KU131">
        <v>2.5000000000000001E-2</v>
      </c>
      <c r="KV131">
        <v>143.17142579999998</v>
      </c>
      <c r="KW131">
        <v>131.82087179999999</v>
      </c>
      <c r="KX131">
        <v>111.80935388179998</v>
      </c>
      <c r="KY131">
        <v>109.21291753049999</v>
      </c>
      <c r="KZ131">
        <v>114.80521885629999</v>
      </c>
      <c r="LA131">
        <v>126.55026509070001</v>
      </c>
      <c r="LB131">
        <v>114.35625858509998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-21.1477352</v>
      </c>
      <c r="LI131">
        <v>-5.1725575999999993</v>
      </c>
      <c r="LJ131">
        <v>-96.11947872799999</v>
      </c>
      <c r="LK131">
        <v>-74.587985304</v>
      </c>
      <c r="LL131">
        <v>-59.497955879999999</v>
      </c>
      <c r="LM131">
        <v>-33.498915660000002</v>
      </c>
      <c r="LN131">
        <v>-62.189494972999995</v>
      </c>
      <c r="LO131">
        <v>-40.035876084000009</v>
      </c>
      <c r="LP131">
        <v>-36.451846024000005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25.903999999999996</v>
      </c>
      <c r="LY131">
        <v>19.24296</v>
      </c>
      <c r="LZ131">
        <v>25.457660000000001</v>
      </c>
      <c r="MA131">
        <v>19.329029999999999</v>
      </c>
      <c r="MB131">
        <v>26.542259999999999</v>
      </c>
      <c r="MC131">
        <v>0</v>
      </c>
      <c r="MD131">
        <v>0</v>
      </c>
      <c r="ME131">
        <v>-18.582156009399998</v>
      </c>
      <c r="MF131">
        <v>-15.707574496799998</v>
      </c>
      <c r="MG131">
        <v>-14.016778800000001</v>
      </c>
      <c r="MH131">
        <v>-14.9014209059</v>
      </c>
      <c r="MI131">
        <v>-19.1118564177</v>
      </c>
      <c r="MJ131">
        <v>-28.7820228605</v>
      </c>
      <c r="MK131">
        <v>-10.0295607087</v>
      </c>
      <c r="ML131">
        <v>54.373791062599992</v>
      </c>
      <c r="MM131">
        <v>60.768271999199989</v>
      </c>
      <c r="MN131">
        <v>63.752279201799979</v>
      </c>
      <c r="MO131">
        <v>80.141610964600005</v>
      </c>
      <c r="MP131">
        <v>60.046127465599994</v>
      </c>
      <c r="MQ131">
        <v>36.584630946200001</v>
      </c>
      <c r="MR131">
        <v>62.702294252399966</v>
      </c>
    </row>
    <row r="132" spans="1:356" x14ac:dyDescent="0.25">
      <c r="A132">
        <v>52</v>
      </c>
      <c r="B132" t="s">
        <v>513</v>
      </c>
      <c r="C132" s="3">
        <v>42812.840127314812</v>
      </c>
      <c r="D132">
        <v>63.005099999999999</v>
      </c>
      <c r="E132">
        <v>63.8504</v>
      </c>
      <c r="F132">
        <v>20</v>
      </c>
      <c r="G132">
        <v>57</v>
      </c>
      <c r="H132">
        <v>1.4429000000000001</v>
      </c>
      <c r="I132">
        <v>573.66610000000003</v>
      </c>
      <c r="J132">
        <v>18455</v>
      </c>
      <c r="K132">
        <v>30</v>
      </c>
      <c r="L132">
        <v>239673</v>
      </c>
      <c r="M132">
        <v>239681</v>
      </c>
      <c r="N132">
        <v>139220</v>
      </c>
      <c r="O132">
        <v>139238</v>
      </c>
      <c r="P132">
        <v>139261</v>
      </c>
      <c r="Q132">
        <v>139303</v>
      </c>
      <c r="R132">
        <v>221036</v>
      </c>
      <c r="S132">
        <v>221028</v>
      </c>
      <c r="T132">
        <v>239269</v>
      </c>
      <c r="U132">
        <v>239731</v>
      </c>
      <c r="V132">
        <v>215335</v>
      </c>
      <c r="W132">
        <v>215350</v>
      </c>
      <c r="X132">
        <v>216044</v>
      </c>
      <c r="Y132">
        <v>216036</v>
      </c>
      <c r="Z132">
        <v>294074</v>
      </c>
      <c r="AA132">
        <v>294058</v>
      </c>
      <c r="AB132">
        <v>1366.77</v>
      </c>
      <c r="AC132">
        <v>5363.8882000000003</v>
      </c>
      <c r="AD132">
        <v>6</v>
      </c>
      <c r="AE132">
        <v>272.14569999999998</v>
      </c>
      <c r="AF132">
        <v>272.14569999999998</v>
      </c>
      <c r="AG132">
        <v>272.14569999999998</v>
      </c>
      <c r="AH132">
        <v>272.14569999999998</v>
      </c>
      <c r="AI132">
        <v>272.14569999999998</v>
      </c>
      <c r="AJ132">
        <v>64.217500000000001</v>
      </c>
      <c r="AK132">
        <v>64.217500000000001</v>
      </c>
      <c r="AL132">
        <v>1133.0078000000001</v>
      </c>
      <c r="AM132">
        <v>1087.6423</v>
      </c>
      <c r="AN132">
        <v>1053.3334</v>
      </c>
      <c r="AO132">
        <v>899.1087</v>
      </c>
      <c r="AP132">
        <v>1051.6724999999999</v>
      </c>
      <c r="AQ132">
        <v>995.12630000000001</v>
      </c>
      <c r="AR132">
        <v>976.33960000000002</v>
      </c>
      <c r="AS132">
        <v>958.54470000000003</v>
      </c>
      <c r="AT132">
        <v>941.9941</v>
      </c>
      <c r="AU132">
        <v>933.40809999999999</v>
      </c>
      <c r="AV132">
        <v>922.31299999999999</v>
      </c>
      <c r="AW132">
        <v>907.2903</v>
      </c>
      <c r="AX132">
        <v>16</v>
      </c>
      <c r="AY132">
        <v>17.399999999999999</v>
      </c>
      <c r="AZ132">
        <v>32.319600000000001</v>
      </c>
      <c r="BA132">
        <v>21.203600000000002</v>
      </c>
      <c r="BB132">
        <v>14.204599999999999</v>
      </c>
      <c r="BC132">
        <v>10.315899999999999</v>
      </c>
      <c r="BD132">
        <v>7.4745999999999997</v>
      </c>
      <c r="BE132">
        <v>5.657</v>
      </c>
      <c r="BF132">
        <v>4.4467999999999996</v>
      </c>
      <c r="BG132">
        <v>3.8452999999999999</v>
      </c>
      <c r="BH132">
        <v>3.8544</v>
      </c>
      <c r="BI132">
        <v>85.34</v>
      </c>
      <c r="BJ132">
        <v>126.84</v>
      </c>
      <c r="BK132">
        <v>129.25</v>
      </c>
      <c r="BL132">
        <v>187.55</v>
      </c>
      <c r="BM132">
        <v>180.3</v>
      </c>
      <c r="BN132">
        <v>261.93</v>
      </c>
      <c r="BO132">
        <v>248.01</v>
      </c>
      <c r="BP132">
        <v>360</v>
      </c>
      <c r="BQ132">
        <v>333.75</v>
      </c>
      <c r="BR132">
        <v>483.27</v>
      </c>
      <c r="BS132">
        <v>424.3</v>
      </c>
      <c r="BT132">
        <v>614.66</v>
      </c>
      <c r="BU132">
        <v>497.06</v>
      </c>
      <c r="BV132">
        <v>720.54</v>
      </c>
      <c r="BW132">
        <v>51.7</v>
      </c>
      <c r="BX132">
        <v>47.6</v>
      </c>
      <c r="BY132">
        <v>35.354500000000002</v>
      </c>
      <c r="BZ132">
        <v>2.0444439999999999</v>
      </c>
      <c r="CA132">
        <v>3.1486000000000001</v>
      </c>
      <c r="CB132">
        <v>3.7254</v>
      </c>
      <c r="CC132">
        <v>0.78339999999999999</v>
      </c>
      <c r="CD132">
        <v>3.1486000000000001</v>
      </c>
      <c r="CE132">
        <v>6207619</v>
      </c>
      <c r="CF132">
        <v>2</v>
      </c>
      <c r="CI132">
        <v>4.6193</v>
      </c>
      <c r="CJ132">
        <v>7.915</v>
      </c>
      <c r="CK132">
        <v>9.5856999999999992</v>
      </c>
      <c r="CL132">
        <v>12.5136</v>
      </c>
      <c r="CM132">
        <v>14.357900000000001</v>
      </c>
      <c r="CN132">
        <v>19.503599999999999</v>
      </c>
      <c r="CO132">
        <v>4.7626999999999997</v>
      </c>
      <c r="CP132">
        <v>8.5626999999999995</v>
      </c>
      <c r="CQ132">
        <v>10.293200000000001</v>
      </c>
      <c r="CR132">
        <v>13.4932</v>
      </c>
      <c r="CS132">
        <v>15.4542</v>
      </c>
      <c r="CT132">
        <v>21.398299999999999</v>
      </c>
      <c r="CU132">
        <v>24.965599999999998</v>
      </c>
      <c r="CV132">
        <v>25.028600000000001</v>
      </c>
      <c r="CW132">
        <v>24.995699999999999</v>
      </c>
      <c r="CX132">
        <v>24.988099999999999</v>
      </c>
      <c r="CY132">
        <v>25.070799999999998</v>
      </c>
      <c r="CZ132">
        <v>25.104600000000001</v>
      </c>
      <c r="DB132">
        <v>12182</v>
      </c>
      <c r="DC132">
        <v>945</v>
      </c>
      <c r="DD132">
        <v>5</v>
      </c>
      <c r="DF132" t="s">
        <v>521</v>
      </c>
      <c r="DG132">
        <v>381</v>
      </c>
      <c r="DH132">
        <v>1068</v>
      </c>
      <c r="DI132">
        <v>9</v>
      </c>
      <c r="DJ132">
        <v>6</v>
      </c>
      <c r="DK132">
        <v>35</v>
      </c>
      <c r="DL132">
        <v>35</v>
      </c>
      <c r="DM132">
        <v>2.0444439999999999</v>
      </c>
      <c r="DN132">
        <v>1754.0643</v>
      </c>
      <c r="DO132">
        <v>1626.05</v>
      </c>
      <c r="DP132">
        <v>1406.5786000000001</v>
      </c>
      <c r="DQ132">
        <v>1354.8143</v>
      </c>
      <c r="DR132">
        <v>1288.7858000000001</v>
      </c>
      <c r="DS132">
        <v>1217.4928</v>
      </c>
      <c r="DT132">
        <v>1126.8429000000001</v>
      </c>
      <c r="DU132">
        <v>57.969299999999997</v>
      </c>
      <c r="DV132">
        <v>50.439300000000003</v>
      </c>
      <c r="DW132">
        <v>47.467100000000002</v>
      </c>
      <c r="DX132">
        <v>51.0486</v>
      </c>
      <c r="DY132">
        <v>55.307899999999997</v>
      </c>
      <c r="DZ132">
        <v>75.465000000000003</v>
      </c>
      <c r="EA132">
        <v>30.145</v>
      </c>
      <c r="EB132">
        <v>32.319600000000001</v>
      </c>
      <c r="EC132">
        <v>21.203600000000002</v>
      </c>
      <c r="ED132">
        <v>14.204599999999999</v>
      </c>
      <c r="EE132">
        <v>10.315899999999999</v>
      </c>
      <c r="EF132">
        <v>7.4745999999999997</v>
      </c>
      <c r="EG132">
        <v>5.657</v>
      </c>
      <c r="EH132">
        <v>4.4467999999999996</v>
      </c>
      <c r="EI132">
        <v>3.8452999999999999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7.0540000000000005E-2</v>
      </c>
      <c r="EY132">
        <v>5.7783000000000001E-2</v>
      </c>
      <c r="EZ132">
        <v>5.1305000000000003E-2</v>
      </c>
      <c r="FA132">
        <v>2.9139000000000002E-2</v>
      </c>
      <c r="FB132">
        <v>4.99E-2</v>
      </c>
      <c r="FC132">
        <v>2.7819E-2</v>
      </c>
      <c r="FD132">
        <v>2.5305000000000001E-2</v>
      </c>
      <c r="FE132">
        <v>-9.1799999999999998E-4</v>
      </c>
      <c r="FF132">
        <v>-2.8909999999999999E-3</v>
      </c>
      <c r="FG132">
        <v>-6.8320000000000004E-3</v>
      </c>
      <c r="FH132">
        <v>-4.45E-3</v>
      </c>
      <c r="FI132">
        <v>-6.1760000000000001E-3</v>
      </c>
      <c r="FJ132">
        <v>9.8999999999999999E-4</v>
      </c>
      <c r="FK132">
        <v>1.474E-3</v>
      </c>
      <c r="FL132">
        <v>8.4005999999999997E-2</v>
      </c>
      <c r="FM132">
        <v>8.0984E-2</v>
      </c>
      <c r="FN132">
        <v>7.8759999999999997E-2</v>
      </c>
      <c r="FO132">
        <v>8.0953999999999998E-2</v>
      </c>
      <c r="FP132">
        <v>9.0939000000000006E-2</v>
      </c>
      <c r="FQ132">
        <v>0.107267</v>
      </c>
      <c r="FR132">
        <v>0.101712</v>
      </c>
      <c r="FS132">
        <v>-0.20323099999999999</v>
      </c>
      <c r="FT132">
        <v>-0.20097799999999999</v>
      </c>
      <c r="FU132">
        <v>-0.19918</v>
      </c>
      <c r="FV132">
        <v>-0.20183499999999999</v>
      </c>
      <c r="FW132">
        <v>-0.20865</v>
      </c>
      <c r="FX132">
        <v>-0.20836199999999999</v>
      </c>
      <c r="FY132">
        <v>-0.20364399999999999</v>
      </c>
      <c r="FZ132">
        <v>-1.396514</v>
      </c>
      <c r="GA132">
        <v>-1.3738840000000001</v>
      </c>
      <c r="GB132">
        <v>-1.3561639999999999</v>
      </c>
      <c r="GC132">
        <v>-1.382849</v>
      </c>
      <c r="GD132">
        <v>-1.452448</v>
      </c>
      <c r="GE132">
        <v>-1.4498519999999999</v>
      </c>
      <c r="GF132">
        <v>-1.4028830000000001</v>
      </c>
      <c r="GG132">
        <v>-0.302124</v>
      </c>
      <c r="GH132">
        <v>-0.28325899999999998</v>
      </c>
      <c r="GI132">
        <v>-0.27169399999999999</v>
      </c>
      <c r="GJ132">
        <v>-0.29763400000000001</v>
      </c>
      <c r="GK132">
        <v>-0.35948200000000002</v>
      </c>
      <c r="GL132">
        <v>-0.40151999999999999</v>
      </c>
      <c r="GM132">
        <v>-0.35658400000000001</v>
      </c>
      <c r="GN132">
        <v>-0.40201999999999999</v>
      </c>
      <c r="GO132">
        <v>-0.37828800000000001</v>
      </c>
      <c r="GP132">
        <v>-0.35950100000000001</v>
      </c>
      <c r="GQ132">
        <v>-0.38731700000000002</v>
      </c>
      <c r="GR132">
        <v>-0.45749299999999998</v>
      </c>
      <c r="GS132">
        <v>-0.45298500000000003</v>
      </c>
      <c r="GT132">
        <v>-0.40407399999999999</v>
      </c>
      <c r="GU132">
        <v>0.42137599999999997</v>
      </c>
      <c r="GV132">
        <v>0.39384799999999998</v>
      </c>
      <c r="GW132">
        <v>0.363402</v>
      </c>
      <c r="GX132">
        <v>0.32112400000000002</v>
      </c>
      <c r="GY132">
        <v>0.522953</v>
      </c>
      <c r="GZ132">
        <v>0.44653900000000002</v>
      </c>
      <c r="HA132">
        <v>0.40503899999999998</v>
      </c>
      <c r="HB132">
        <v>-25</v>
      </c>
      <c r="HC132">
        <v>-25</v>
      </c>
      <c r="HD132">
        <v>-25</v>
      </c>
      <c r="HE132">
        <v>-25</v>
      </c>
      <c r="HF132">
        <v>-20</v>
      </c>
      <c r="HG132">
        <v>20</v>
      </c>
      <c r="HH132">
        <v>-20</v>
      </c>
      <c r="HI132">
        <v>-1.2947869999999999</v>
      </c>
      <c r="HJ132">
        <v>-1.2821149999999999</v>
      </c>
      <c r="HK132">
        <v>-1.272432</v>
      </c>
      <c r="HL132">
        <v>-1.287812</v>
      </c>
      <c r="HM132">
        <v>-1.3270360000000001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747.02200000000005</v>
      </c>
      <c r="HX132">
        <v>0</v>
      </c>
      <c r="HZ132">
        <v>746.88400000000001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763.75400000000002</v>
      </c>
      <c r="IJ132">
        <v>0</v>
      </c>
      <c r="IL132">
        <v>764.00699999999995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775.79</v>
      </c>
      <c r="IV132">
        <v>0</v>
      </c>
      <c r="IX132">
        <v>775.96900000000005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754.09699999999998</v>
      </c>
      <c r="JH132">
        <v>0</v>
      </c>
      <c r="JJ132">
        <v>754.02200000000005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705.35599999999999</v>
      </c>
      <c r="JT132">
        <v>0</v>
      </c>
      <c r="JV132">
        <v>705.13900000000001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742.51599999999996</v>
      </c>
      <c r="KF132">
        <v>0.10199999999999999</v>
      </c>
      <c r="KH132">
        <v>742.61699999999996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774.548</v>
      </c>
      <c r="KR132">
        <v>2.5000000000000001E-2</v>
      </c>
      <c r="KT132">
        <v>774.55899999999997</v>
      </c>
      <c r="KU132">
        <v>2.5000000000000001E-2</v>
      </c>
      <c r="KV132">
        <v>147.35192558579999</v>
      </c>
      <c r="KW132">
        <v>131.68403319999999</v>
      </c>
      <c r="KX132">
        <v>110.782130536</v>
      </c>
      <c r="KY132">
        <v>109.6776368422</v>
      </c>
      <c r="KZ132">
        <v>117.20089186620002</v>
      </c>
      <c r="LA132">
        <v>130.59680017759999</v>
      </c>
      <c r="LB132">
        <v>114.6134450448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-21.169579199999998</v>
      </c>
      <c r="LI132">
        <v>-5.1725575999999993</v>
      </c>
      <c r="LJ132">
        <v>-97.228097708000007</v>
      </c>
      <c r="LK132">
        <v>-75.415240528000012</v>
      </c>
      <c r="LL132">
        <v>-60.312681572000002</v>
      </c>
      <c r="LM132">
        <v>-34.141158961000002</v>
      </c>
      <c r="LN132">
        <v>-63.506836351999993</v>
      </c>
      <c r="LO132">
        <v>-41.768786267999999</v>
      </c>
      <c r="LP132">
        <v>-37.567803857000001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32.369675000000001</v>
      </c>
      <c r="LY132">
        <v>32.052875</v>
      </c>
      <c r="LZ132">
        <v>31.8108</v>
      </c>
      <c r="MA132">
        <v>32.195299999999996</v>
      </c>
      <c r="MB132">
        <v>26.54072</v>
      </c>
      <c r="MC132">
        <v>0</v>
      </c>
      <c r="MD132">
        <v>0</v>
      </c>
      <c r="ME132">
        <v>-17.5139167932</v>
      </c>
      <c r="MF132">
        <v>-14.2873856787</v>
      </c>
      <c r="MG132">
        <v>-12.896526267400001</v>
      </c>
      <c r="MH132">
        <v>-15.193799012400001</v>
      </c>
      <c r="MI132">
        <v>-19.882194507800001</v>
      </c>
      <c r="MJ132">
        <v>-30.3007068</v>
      </c>
      <c r="MK132">
        <v>-10.749224680000001</v>
      </c>
      <c r="ML132">
        <v>64.979586084599987</v>
      </c>
      <c r="MM132">
        <v>74.03428199329997</v>
      </c>
      <c r="MN132">
        <v>69.383722696599989</v>
      </c>
      <c r="MO132">
        <v>92.537978868799996</v>
      </c>
      <c r="MP132">
        <v>60.352581006400037</v>
      </c>
      <c r="MQ132">
        <v>37.357727909599987</v>
      </c>
      <c r="MR132">
        <v>61.123858907799999</v>
      </c>
    </row>
    <row r="133" spans="1:356" x14ac:dyDescent="0.25">
      <c r="A133">
        <v>52</v>
      </c>
      <c r="B133" t="s">
        <v>514</v>
      </c>
      <c r="C133" s="3">
        <v>42812.841180555559</v>
      </c>
      <c r="D133">
        <v>62.788800000000002</v>
      </c>
      <c r="E133">
        <v>63.7134</v>
      </c>
      <c r="F133">
        <v>32</v>
      </c>
      <c r="G133">
        <v>57</v>
      </c>
      <c r="H133">
        <v>1.4429000000000001</v>
      </c>
      <c r="I133">
        <v>574.01340000000005</v>
      </c>
      <c r="J133">
        <v>18437</v>
      </c>
      <c r="K133">
        <v>30</v>
      </c>
      <c r="L133">
        <v>239673</v>
      </c>
      <c r="M133">
        <v>239681</v>
      </c>
      <c r="N133">
        <v>139220</v>
      </c>
      <c r="O133">
        <v>139238</v>
      </c>
      <c r="P133">
        <v>139261</v>
      </c>
      <c r="Q133">
        <v>139303</v>
      </c>
      <c r="R133">
        <v>221036</v>
      </c>
      <c r="S133">
        <v>221028</v>
      </c>
      <c r="T133">
        <v>239269</v>
      </c>
      <c r="U133">
        <v>239731</v>
      </c>
      <c r="V133">
        <v>215335</v>
      </c>
      <c r="W133">
        <v>215350</v>
      </c>
      <c r="X133">
        <v>216044</v>
      </c>
      <c r="Y133">
        <v>216036</v>
      </c>
      <c r="Z133">
        <v>294074</v>
      </c>
      <c r="AA133">
        <v>294058</v>
      </c>
      <c r="AB133">
        <v>1366.77</v>
      </c>
      <c r="AC133">
        <v>5381.7529000000004</v>
      </c>
      <c r="AD133">
        <v>6</v>
      </c>
      <c r="AE133">
        <v>272.64170000000001</v>
      </c>
      <c r="AF133">
        <v>272.64170000000001</v>
      </c>
      <c r="AG133">
        <v>272.64170000000001</v>
      </c>
      <c r="AH133">
        <v>272.64170000000001</v>
      </c>
      <c r="AI133">
        <v>272.64170000000001</v>
      </c>
      <c r="AJ133">
        <v>64.713399999999993</v>
      </c>
      <c r="AK133">
        <v>64.713399999999993</v>
      </c>
      <c r="AL133">
        <v>1154.1016</v>
      </c>
      <c r="AM133">
        <v>1086.3209999999999</v>
      </c>
      <c r="AN133">
        <v>1051.8334</v>
      </c>
      <c r="AO133">
        <v>902.06560000000002</v>
      </c>
      <c r="AP133">
        <v>1040.9392</v>
      </c>
      <c r="AQ133">
        <v>985.98119999999994</v>
      </c>
      <c r="AR133">
        <v>969.19110000000001</v>
      </c>
      <c r="AS133">
        <v>953.33069999999998</v>
      </c>
      <c r="AT133">
        <v>938.42290000000003</v>
      </c>
      <c r="AU133">
        <v>930.55460000000005</v>
      </c>
      <c r="AV133">
        <v>920.73159999999996</v>
      </c>
      <c r="AW133">
        <v>906.39340000000004</v>
      </c>
      <c r="AX133">
        <v>16</v>
      </c>
      <c r="AY133">
        <v>17.399999999999999</v>
      </c>
      <c r="AZ133">
        <v>32.228299999999997</v>
      </c>
      <c r="BA133">
        <v>21.370999999999999</v>
      </c>
      <c r="BB133">
        <v>14.3451</v>
      </c>
      <c r="BC133">
        <v>10.4185</v>
      </c>
      <c r="BD133">
        <v>7.5438000000000001</v>
      </c>
      <c r="BE133">
        <v>5.7061999999999999</v>
      </c>
      <c r="BF133">
        <v>4.4375999999999998</v>
      </c>
      <c r="BG133">
        <v>3.8494999999999999</v>
      </c>
      <c r="BH133">
        <v>3.8549000000000002</v>
      </c>
      <c r="BI133">
        <v>85.71</v>
      </c>
      <c r="BJ133">
        <v>125.31</v>
      </c>
      <c r="BK133">
        <v>129.04</v>
      </c>
      <c r="BL133">
        <v>185.04</v>
      </c>
      <c r="BM133">
        <v>180.12</v>
      </c>
      <c r="BN133">
        <v>257.88</v>
      </c>
      <c r="BO133">
        <v>247.8</v>
      </c>
      <c r="BP133">
        <v>354.95</v>
      </c>
      <c r="BQ133">
        <v>333.73</v>
      </c>
      <c r="BR133">
        <v>475.15</v>
      </c>
      <c r="BS133">
        <v>424.37</v>
      </c>
      <c r="BT133">
        <v>611.04999999999995</v>
      </c>
      <c r="BU133">
        <v>499.14</v>
      </c>
      <c r="BV133">
        <v>717</v>
      </c>
      <c r="BW133">
        <v>49.1</v>
      </c>
      <c r="BX133">
        <v>47.6</v>
      </c>
      <c r="BY133">
        <v>34.203200000000002</v>
      </c>
      <c r="BZ133">
        <v>-6.0333329999999998</v>
      </c>
      <c r="CA133">
        <v>-3.1873</v>
      </c>
      <c r="CB133">
        <v>9.1653000000000002</v>
      </c>
      <c r="CC133">
        <v>0.2087</v>
      </c>
      <c r="CD133">
        <v>-3.1873</v>
      </c>
      <c r="CE133">
        <v>6211142</v>
      </c>
      <c r="CF133">
        <v>1</v>
      </c>
      <c r="CI133">
        <v>4.6449999999999996</v>
      </c>
      <c r="CJ133">
        <v>8.0921000000000003</v>
      </c>
      <c r="CK133">
        <v>9.6542999999999992</v>
      </c>
      <c r="CL133">
        <v>12.66</v>
      </c>
      <c r="CM133">
        <v>14.4986</v>
      </c>
      <c r="CN133">
        <v>19.7607</v>
      </c>
      <c r="CO133">
        <v>4.9610000000000003</v>
      </c>
      <c r="CP133">
        <v>8.5814000000000004</v>
      </c>
      <c r="CQ133">
        <v>10.4254</v>
      </c>
      <c r="CR133">
        <v>13.540699999999999</v>
      </c>
      <c r="CS133">
        <v>14.9475</v>
      </c>
      <c r="CT133">
        <v>21.852499999999999</v>
      </c>
      <c r="CU133">
        <v>24.8169</v>
      </c>
      <c r="CV133">
        <v>24.980699999999999</v>
      </c>
      <c r="CW133">
        <v>24.9739</v>
      </c>
      <c r="CX133">
        <v>24.950099999999999</v>
      </c>
      <c r="CY133">
        <v>25.0106</v>
      </c>
      <c r="CZ133">
        <v>25.202100000000002</v>
      </c>
      <c r="DB133">
        <v>12182</v>
      </c>
      <c r="DC133">
        <v>945</v>
      </c>
      <c r="DD133">
        <v>6</v>
      </c>
      <c r="DF133" t="s">
        <v>521</v>
      </c>
      <c r="DG133">
        <v>381</v>
      </c>
      <c r="DH133">
        <v>1068</v>
      </c>
      <c r="DI133">
        <v>9</v>
      </c>
      <c r="DJ133">
        <v>6</v>
      </c>
      <c r="DK133">
        <v>35</v>
      </c>
      <c r="DL133">
        <v>35.666663999999997</v>
      </c>
      <c r="DM133">
        <v>-6.0333329999999998</v>
      </c>
      <c r="DN133">
        <v>1719.6642999999999</v>
      </c>
      <c r="DO133">
        <v>1608.5786000000001</v>
      </c>
      <c r="DP133">
        <v>1406.8143</v>
      </c>
      <c r="DQ133">
        <v>1344.65</v>
      </c>
      <c r="DR133">
        <v>1260.0571</v>
      </c>
      <c r="DS133">
        <v>1240.7141999999999</v>
      </c>
      <c r="DT133">
        <v>1062.6713999999999</v>
      </c>
      <c r="DU133">
        <v>61.7821</v>
      </c>
      <c r="DV133">
        <v>53.7121</v>
      </c>
      <c r="DW133">
        <v>48.441400000000002</v>
      </c>
      <c r="DX133">
        <v>49.120699999999999</v>
      </c>
      <c r="DY133">
        <v>48.784999999999997</v>
      </c>
      <c r="DZ133">
        <v>69.197900000000004</v>
      </c>
      <c r="EA133">
        <v>24.7743</v>
      </c>
      <c r="EB133">
        <v>32.228299999999997</v>
      </c>
      <c r="EC133">
        <v>21.370999999999999</v>
      </c>
      <c r="ED133">
        <v>14.3451</v>
      </c>
      <c r="EE133">
        <v>10.4185</v>
      </c>
      <c r="EF133">
        <v>7.5438000000000001</v>
      </c>
      <c r="EG133">
        <v>5.7061999999999999</v>
      </c>
      <c r="EH133">
        <v>4.4375999999999998</v>
      </c>
      <c r="EI133">
        <v>3.8494999999999999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6.9273000000000001E-2</v>
      </c>
      <c r="EY133">
        <v>5.6783E-2</v>
      </c>
      <c r="EZ133">
        <v>5.0453999999999999E-2</v>
      </c>
      <c r="FA133">
        <v>2.9298999999999999E-2</v>
      </c>
      <c r="FB133">
        <v>5.0590999999999997E-2</v>
      </c>
      <c r="FC133">
        <v>2.8472999999999998E-2</v>
      </c>
      <c r="FD133">
        <v>2.5887E-2</v>
      </c>
      <c r="FE133">
        <v>-9.1799999999999998E-4</v>
      </c>
      <c r="FF133">
        <v>-2.8909999999999999E-3</v>
      </c>
      <c r="FG133">
        <v>-6.8329999999999997E-3</v>
      </c>
      <c r="FH133">
        <v>-4.45E-3</v>
      </c>
      <c r="FI133">
        <v>-6.1770000000000002E-3</v>
      </c>
      <c r="FJ133">
        <v>1.2669999999999999E-3</v>
      </c>
      <c r="FK133">
        <v>1.6440000000000001E-3</v>
      </c>
      <c r="FL133">
        <v>8.4009E-2</v>
      </c>
      <c r="FM133">
        <v>8.0986000000000002E-2</v>
      </c>
      <c r="FN133">
        <v>7.8761999999999999E-2</v>
      </c>
      <c r="FO133">
        <v>8.0959000000000003E-2</v>
      </c>
      <c r="FP133">
        <v>9.0945999999999999E-2</v>
      </c>
      <c r="FQ133">
        <v>0.10725</v>
      </c>
      <c r="FR133">
        <v>0.10174999999999999</v>
      </c>
      <c r="FS133">
        <v>-0.20275199999999999</v>
      </c>
      <c r="FT133">
        <v>-0.200516</v>
      </c>
      <c r="FU133">
        <v>-0.19871900000000001</v>
      </c>
      <c r="FV133">
        <v>-0.201345</v>
      </c>
      <c r="FW133">
        <v>-0.20813499999999999</v>
      </c>
      <c r="FX133">
        <v>-0.20805599999999999</v>
      </c>
      <c r="FY133">
        <v>-0.203121</v>
      </c>
      <c r="FZ133">
        <v>-1.3968</v>
      </c>
      <c r="GA133">
        <v>-1.3742780000000001</v>
      </c>
      <c r="GB133">
        <v>-1.3565229999999999</v>
      </c>
      <c r="GC133">
        <v>-1.3829929999999999</v>
      </c>
      <c r="GD133">
        <v>-1.452515</v>
      </c>
      <c r="GE133">
        <v>-1.4539409999999999</v>
      </c>
      <c r="GF133">
        <v>-1.4049370000000001</v>
      </c>
      <c r="GG133">
        <v>-0.301263</v>
      </c>
      <c r="GH133">
        <v>-0.28242200000000001</v>
      </c>
      <c r="GI133">
        <v>-0.270899</v>
      </c>
      <c r="GJ133">
        <v>-0.29682399999999998</v>
      </c>
      <c r="GK133">
        <v>-0.35853099999999999</v>
      </c>
      <c r="GL133">
        <v>-0.400007</v>
      </c>
      <c r="GM133">
        <v>-0.35602899999999998</v>
      </c>
      <c r="GN133">
        <v>-0.40231899999999998</v>
      </c>
      <c r="GO133">
        <v>-0.378689</v>
      </c>
      <c r="GP133">
        <v>-0.35985400000000001</v>
      </c>
      <c r="GQ133">
        <v>-0.387457</v>
      </c>
      <c r="GR133">
        <v>-0.45755600000000002</v>
      </c>
      <c r="GS133">
        <v>-0.45440599999999998</v>
      </c>
      <c r="GT133">
        <v>-0.40300799999999998</v>
      </c>
      <c r="GU133">
        <v>0.42182199999999997</v>
      </c>
      <c r="GV133">
        <v>0.39457199999999998</v>
      </c>
      <c r="GW133">
        <v>0.36421500000000001</v>
      </c>
      <c r="GX133">
        <v>0.32239000000000001</v>
      </c>
      <c r="GY133">
        <v>0.52514499999999997</v>
      </c>
      <c r="GZ133">
        <v>0.447405</v>
      </c>
      <c r="HA133">
        <v>0.40507900000000002</v>
      </c>
      <c r="HB133">
        <v>-25</v>
      </c>
      <c r="HC133">
        <v>-25</v>
      </c>
      <c r="HD133">
        <v>-25</v>
      </c>
      <c r="HE133">
        <v>-25</v>
      </c>
      <c r="HF133">
        <v>-20</v>
      </c>
      <c r="HG133">
        <v>10</v>
      </c>
      <c r="HH133">
        <v>-10</v>
      </c>
      <c r="HI133">
        <v>-1.294907</v>
      </c>
      <c r="HJ133">
        <v>-1.2822499999999999</v>
      </c>
      <c r="HK133">
        <v>-1.272624</v>
      </c>
      <c r="HL133">
        <v>-1.2880339999999999</v>
      </c>
      <c r="HM133">
        <v>-1.3273140000000001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747.02200000000005</v>
      </c>
      <c r="HX133">
        <v>0</v>
      </c>
      <c r="HZ133">
        <v>746.88400000000001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763.75400000000002</v>
      </c>
      <c r="IJ133">
        <v>0</v>
      </c>
      <c r="IL133">
        <v>764.00699999999995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775.79</v>
      </c>
      <c r="IV133">
        <v>0</v>
      </c>
      <c r="IX133">
        <v>775.96900000000005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754.09699999999998</v>
      </c>
      <c r="JH133">
        <v>0</v>
      </c>
      <c r="JJ133">
        <v>754.02200000000005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705.35599999999999</v>
      </c>
      <c r="JT133">
        <v>0</v>
      </c>
      <c r="JV133">
        <v>705.13900000000001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742.51599999999996</v>
      </c>
      <c r="KF133">
        <v>0.10199999999999999</v>
      </c>
      <c r="KH133">
        <v>742.61699999999996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774.548</v>
      </c>
      <c r="KR133">
        <v>2.5000000000000001E-2</v>
      </c>
      <c r="KT133">
        <v>774.55899999999997</v>
      </c>
      <c r="KU133">
        <v>2.5000000000000001E-2</v>
      </c>
      <c r="KV133">
        <v>144.46727817869998</v>
      </c>
      <c r="KW133">
        <v>130.27234649960002</v>
      </c>
      <c r="KX133">
        <v>110.8035078966</v>
      </c>
      <c r="KY133">
        <v>108.86151935000001</v>
      </c>
      <c r="KZ133">
        <v>114.5971530166</v>
      </c>
      <c r="LA133">
        <v>133.06659794999999</v>
      </c>
      <c r="LB133">
        <v>108.12681494999998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-21.138489599999996</v>
      </c>
      <c r="LI133">
        <v>-5.1592734</v>
      </c>
      <c r="LJ133">
        <v>-95.47826400000001</v>
      </c>
      <c r="LK133">
        <v>-74.062589976000012</v>
      </c>
      <c r="LL133">
        <v>-59.172889783000002</v>
      </c>
      <c r="LM133">
        <v>-34.365993056999997</v>
      </c>
      <c r="LN133">
        <v>-64.512001209999994</v>
      </c>
      <c r="LO133">
        <v>-43.240205339999996</v>
      </c>
      <c r="LP133">
        <v>-38.679320547000003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32.372675000000001</v>
      </c>
      <c r="LY133">
        <v>32.056249999999999</v>
      </c>
      <c r="LZ133">
        <v>31.8156</v>
      </c>
      <c r="MA133">
        <v>32.200849999999996</v>
      </c>
      <c r="MB133">
        <v>26.546280000000003</v>
      </c>
      <c r="MC133">
        <v>0</v>
      </c>
      <c r="MD133">
        <v>0</v>
      </c>
      <c r="ME133">
        <v>-18.612660792300002</v>
      </c>
      <c r="MF133">
        <v>-15.1694787062</v>
      </c>
      <c r="MG133">
        <v>-13.1227268186</v>
      </c>
      <c r="MH133">
        <v>-14.580202656799999</v>
      </c>
      <c r="MI133">
        <v>-17.490934834999997</v>
      </c>
      <c r="MJ133">
        <v>-27.679644385300001</v>
      </c>
      <c r="MK133">
        <v>-8.8203692546999992</v>
      </c>
      <c r="ML133">
        <v>62.749028386399971</v>
      </c>
      <c r="MM133">
        <v>73.096527817400002</v>
      </c>
      <c r="MN133">
        <v>70.323491294999997</v>
      </c>
      <c r="MO133">
        <v>92.116173636200017</v>
      </c>
      <c r="MP133">
        <v>59.140496971600008</v>
      </c>
      <c r="MQ133">
        <v>41.008258624699984</v>
      </c>
      <c r="MR133">
        <v>55.467851748299978</v>
      </c>
    </row>
    <row r="134" spans="1:356" x14ac:dyDescent="0.25">
      <c r="A134">
        <v>52</v>
      </c>
      <c r="B134" t="s">
        <v>515</v>
      </c>
      <c r="C134" s="3">
        <v>42812.842222222222</v>
      </c>
      <c r="D134">
        <v>62.450499999999998</v>
      </c>
      <c r="E134">
        <v>63.5364</v>
      </c>
      <c r="F134">
        <v>32</v>
      </c>
      <c r="G134">
        <v>55</v>
      </c>
      <c r="H134">
        <v>1.2232000000000001</v>
      </c>
      <c r="I134">
        <v>543.98850000000004</v>
      </c>
      <c r="J134">
        <v>17807</v>
      </c>
      <c r="K134">
        <v>30</v>
      </c>
      <c r="L134">
        <v>239673</v>
      </c>
      <c r="M134">
        <v>239681</v>
      </c>
      <c r="N134">
        <v>139220</v>
      </c>
      <c r="O134">
        <v>139238</v>
      </c>
      <c r="P134">
        <v>139261</v>
      </c>
      <c r="Q134">
        <v>139303</v>
      </c>
      <c r="R134">
        <v>221036</v>
      </c>
      <c r="S134">
        <v>221028</v>
      </c>
      <c r="T134">
        <v>239269</v>
      </c>
      <c r="U134">
        <v>239731</v>
      </c>
      <c r="V134">
        <v>215335</v>
      </c>
      <c r="W134">
        <v>215350</v>
      </c>
      <c r="X134">
        <v>216044</v>
      </c>
      <c r="Y134">
        <v>216036</v>
      </c>
      <c r="Z134">
        <v>294074</v>
      </c>
      <c r="AA134">
        <v>294058</v>
      </c>
      <c r="AB134">
        <v>1366.77</v>
      </c>
      <c r="AC134">
        <v>5381.7529000000004</v>
      </c>
      <c r="AD134">
        <v>6</v>
      </c>
      <c r="AE134">
        <v>273.06670000000003</v>
      </c>
      <c r="AF134">
        <v>273.06670000000003</v>
      </c>
      <c r="AG134">
        <v>273.06670000000003</v>
      </c>
      <c r="AH134">
        <v>273.06670000000003</v>
      </c>
      <c r="AI134">
        <v>273.06670000000003</v>
      </c>
      <c r="AJ134">
        <v>65.138499999999993</v>
      </c>
      <c r="AK134">
        <v>65.138499999999993</v>
      </c>
      <c r="AL134">
        <v>1162.3046999999999</v>
      </c>
      <c r="AM134">
        <v>1092.771</v>
      </c>
      <c r="AN134">
        <v>1043.5</v>
      </c>
      <c r="AO134">
        <v>893.24710000000005</v>
      </c>
      <c r="AP134">
        <v>1047.8429000000001</v>
      </c>
      <c r="AQ134">
        <v>986.87900000000002</v>
      </c>
      <c r="AR134">
        <v>969.02840000000003</v>
      </c>
      <c r="AS134">
        <v>951.73829999999998</v>
      </c>
      <c r="AT134">
        <v>934.55790000000002</v>
      </c>
      <c r="AU134">
        <v>924.73509999999999</v>
      </c>
      <c r="AV134">
        <v>912.39290000000005</v>
      </c>
      <c r="AW134">
        <v>896.56830000000002</v>
      </c>
      <c r="AX134">
        <v>15.8</v>
      </c>
      <c r="AY134">
        <v>17.399999999999999</v>
      </c>
      <c r="AZ134">
        <v>32.432899999999997</v>
      </c>
      <c r="BA134">
        <v>21.789400000000001</v>
      </c>
      <c r="BB134">
        <v>14.5527</v>
      </c>
      <c r="BC134">
        <v>10.618499999999999</v>
      </c>
      <c r="BD134">
        <v>7.8851000000000004</v>
      </c>
      <c r="BE134">
        <v>6.0034999999999998</v>
      </c>
      <c r="BF134">
        <v>4.7039</v>
      </c>
      <c r="BG134">
        <v>4.1055000000000001</v>
      </c>
      <c r="BH134">
        <v>4.1136999999999997</v>
      </c>
      <c r="BI134">
        <v>90.2</v>
      </c>
      <c r="BJ134">
        <v>127.19</v>
      </c>
      <c r="BK134">
        <v>136.72</v>
      </c>
      <c r="BL134">
        <v>188.62</v>
      </c>
      <c r="BM134">
        <v>190.12</v>
      </c>
      <c r="BN134">
        <v>261.26</v>
      </c>
      <c r="BO134">
        <v>257.79000000000002</v>
      </c>
      <c r="BP134">
        <v>352.17</v>
      </c>
      <c r="BQ134">
        <v>344.4</v>
      </c>
      <c r="BR134">
        <v>469.61</v>
      </c>
      <c r="BS134">
        <v>433.4</v>
      </c>
      <c r="BT134">
        <v>597.74</v>
      </c>
      <c r="BU134">
        <v>503.94</v>
      </c>
      <c r="BV134">
        <v>696.18</v>
      </c>
      <c r="BW134">
        <v>51.4</v>
      </c>
      <c r="BX134">
        <v>47.4</v>
      </c>
      <c r="BY134">
        <v>30.183199999999999</v>
      </c>
      <c r="BZ134">
        <v>5.6333330000000004</v>
      </c>
      <c r="CA134">
        <v>4.8044000000000002</v>
      </c>
      <c r="CB134">
        <v>4.8044000000000002</v>
      </c>
      <c r="CC134">
        <v>-0.53220000000000001</v>
      </c>
      <c r="CD134">
        <v>4.8044000000000002</v>
      </c>
      <c r="CE134">
        <v>6210216</v>
      </c>
      <c r="CF134">
        <v>2</v>
      </c>
      <c r="CI134">
        <v>4.4729000000000001</v>
      </c>
      <c r="CJ134">
        <v>7.9928999999999997</v>
      </c>
      <c r="CK134">
        <v>9.7321000000000009</v>
      </c>
      <c r="CL134">
        <v>12.0329</v>
      </c>
      <c r="CM134">
        <v>14.205</v>
      </c>
      <c r="CN134">
        <v>19.659300000000002</v>
      </c>
      <c r="CO134">
        <v>5.0345000000000004</v>
      </c>
      <c r="CP134">
        <v>8.2673000000000005</v>
      </c>
      <c r="CQ134">
        <v>10.6364</v>
      </c>
      <c r="CR134">
        <v>12.889099999999999</v>
      </c>
      <c r="CS134">
        <v>15.7455</v>
      </c>
      <c r="CT134">
        <v>21.992699999999999</v>
      </c>
      <c r="CU134">
        <v>25.018899999999999</v>
      </c>
      <c r="CV134">
        <v>24.947800000000001</v>
      </c>
      <c r="CW134">
        <v>24.976800000000001</v>
      </c>
      <c r="CX134">
        <v>25.110099999999999</v>
      </c>
      <c r="CY134">
        <v>24.952400000000001</v>
      </c>
      <c r="CZ134">
        <v>25.041599999999999</v>
      </c>
      <c r="DB134">
        <v>12182</v>
      </c>
      <c r="DC134">
        <v>945</v>
      </c>
      <c r="DD134">
        <v>7</v>
      </c>
      <c r="DF134" t="s">
        <v>530</v>
      </c>
      <c r="DG134">
        <v>406</v>
      </c>
      <c r="DH134">
        <v>1019</v>
      </c>
      <c r="DI134">
        <v>9</v>
      </c>
      <c r="DJ134">
        <v>3</v>
      </c>
      <c r="DK134">
        <v>40</v>
      </c>
      <c r="DL134">
        <v>42</v>
      </c>
      <c r="DM134">
        <v>5.6333330000000004</v>
      </c>
      <c r="DN134">
        <v>1474.4572000000001</v>
      </c>
      <c r="DO134">
        <v>1530.7357</v>
      </c>
      <c r="DP134">
        <v>1259.0427999999999</v>
      </c>
      <c r="DQ134">
        <v>1170.4857</v>
      </c>
      <c r="DR134">
        <v>1174.2</v>
      </c>
      <c r="DS134">
        <v>1095.4142999999999</v>
      </c>
      <c r="DT134">
        <v>953.00710000000004</v>
      </c>
      <c r="DU134">
        <v>50.7607</v>
      </c>
      <c r="DV134">
        <v>49.962899999999998</v>
      </c>
      <c r="DW134">
        <v>52.018599999999999</v>
      </c>
      <c r="DX134">
        <v>49.43</v>
      </c>
      <c r="DY134">
        <v>49.066400000000002</v>
      </c>
      <c r="DZ134">
        <v>70.930000000000007</v>
      </c>
      <c r="EA134">
        <v>31.7593</v>
      </c>
      <c r="EB134">
        <v>32.432899999999997</v>
      </c>
      <c r="EC134">
        <v>21.789400000000001</v>
      </c>
      <c r="ED134">
        <v>14.5527</v>
      </c>
      <c r="EE134">
        <v>10.618499999999999</v>
      </c>
      <c r="EF134">
        <v>7.8851000000000004</v>
      </c>
      <c r="EG134">
        <v>6.0034999999999998</v>
      </c>
      <c r="EH134">
        <v>4.7039</v>
      </c>
      <c r="EI134">
        <v>4.1055000000000001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5.6244000000000002E-2</v>
      </c>
      <c r="EY134">
        <v>4.5331000000000003E-2</v>
      </c>
      <c r="EZ134">
        <v>3.9567999999999999E-2</v>
      </c>
      <c r="FA134">
        <v>2.1562000000000001E-2</v>
      </c>
      <c r="FB134">
        <v>3.9417000000000001E-2</v>
      </c>
      <c r="FC134">
        <v>2.2967999999999999E-2</v>
      </c>
      <c r="FD134">
        <v>2.061E-2</v>
      </c>
      <c r="FE134">
        <v>-7.4299999999999995E-4</v>
      </c>
      <c r="FF134">
        <v>-2.349E-3</v>
      </c>
      <c r="FG134">
        <v>-5.5490000000000001E-3</v>
      </c>
      <c r="FH134">
        <v>-3.6189999999999998E-3</v>
      </c>
      <c r="FI134">
        <v>-4.973E-3</v>
      </c>
      <c r="FJ134">
        <v>1.4729999999999999E-3</v>
      </c>
      <c r="FK134">
        <v>1.6540000000000001E-3</v>
      </c>
      <c r="FL134">
        <v>8.4070000000000006E-2</v>
      </c>
      <c r="FM134">
        <v>8.1025E-2</v>
      </c>
      <c r="FN134">
        <v>7.8813999999999995E-2</v>
      </c>
      <c r="FO134">
        <v>8.1022999999999998E-2</v>
      </c>
      <c r="FP134">
        <v>9.0992000000000003E-2</v>
      </c>
      <c r="FQ134">
        <v>0.107501</v>
      </c>
      <c r="FR134">
        <v>0.101976</v>
      </c>
      <c r="FS134">
        <v>-0.18487100000000001</v>
      </c>
      <c r="FT134">
        <v>-0.18298600000000001</v>
      </c>
      <c r="FU134">
        <v>-0.18123900000000001</v>
      </c>
      <c r="FV134">
        <v>-0.18354100000000001</v>
      </c>
      <c r="FW134">
        <v>-0.18990699999999999</v>
      </c>
      <c r="FX134">
        <v>-0.18979599999999999</v>
      </c>
      <c r="FY134">
        <v>-0.18534100000000001</v>
      </c>
      <c r="FZ134">
        <v>-1.3956040000000001</v>
      </c>
      <c r="GA134">
        <v>-1.374671</v>
      </c>
      <c r="GB134">
        <v>-1.3561270000000001</v>
      </c>
      <c r="GC134">
        <v>-1.381294</v>
      </c>
      <c r="GD134">
        <v>-1.4522729999999999</v>
      </c>
      <c r="GE134">
        <v>-1.455983</v>
      </c>
      <c r="GF134">
        <v>-1.407413</v>
      </c>
      <c r="GG134">
        <v>-0.27302700000000002</v>
      </c>
      <c r="GH134">
        <v>-0.25555499999999998</v>
      </c>
      <c r="GI134">
        <v>-0.24543100000000001</v>
      </c>
      <c r="GJ134">
        <v>-0.26913199999999998</v>
      </c>
      <c r="GK134">
        <v>-0.32447999999999999</v>
      </c>
      <c r="GL134">
        <v>-0.36244199999999999</v>
      </c>
      <c r="GM134">
        <v>-0.32252399999999998</v>
      </c>
      <c r="GN134">
        <v>-0.403227</v>
      </c>
      <c r="GO134">
        <v>-0.38130500000000001</v>
      </c>
      <c r="GP134">
        <v>-0.36097800000000002</v>
      </c>
      <c r="GQ134">
        <v>-0.38773200000000002</v>
      </c>
      <c r="GR134">
        <v>-0.460447</v>
      </c>
      <c r="GS134">
        <v>-0.45521299999999998</v>
      </c>
      <c r="GT134">
        <v>-0.40420699999999998</v>
      </c>
      <c r="GU134">
        <v>0.42647000000000002</v>
      </c>
      <c r="GV134">
        <v>0.40045599999999998</v>
      </c>
      <c r="GW134">
        <v>0.37288500000000002</v>
      </c>
      <c r="GX134">
        <v>0.34334199999999998</v>
      </c>
      <c r="GY134">
        <v>0.56415599999999999</v>
      </c>
      <c r="GZ134">
        <v>0.48685099999999998</v>
      </c>
      <c r="HA134">
        <v>0.445907</v>
      </c>
      <c r="HB134">
        <v>-30</v>
      </c>
      <c r="HC134">
        <v>-30</v>
      </c>
      <c r="HD134">
        <v>-30</v>
      </c>
      <c r="HE134">
        <v>-30</v>
      </c>
      <c r="HF134">
        <v>-25</v>
      </c>
      <c r="HG134">
        <v>0</v>
      </c>
      <c r="HH134">
        <v>0</v>
      </c>
      <c r="HI134">
        <v>-1.1711069999999999</v>
      </c>
      <c r="HJ134">
        <v>-1.159559</v>
      </c>
      <c r="HK134">
        <v>-1.1500630000000001</v>
      </c>
      <c r="HL134">
        <v>-1.1634059999999999</v>
      </c>
      <c r="HM134">
        <v>-1.197765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747.02200000000005</v>
      </c>
      <c r="HX134">
        <v>0</v>
      </c>
      <c r="HZ134">
        <v>746.88400000000001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763.75400000000002</v>
      </c>
      <c r="IJ134">
        <v>0</v>
      </c>
      <c r="IL134">
        <v>764.00699999999995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775.79</v>
      </c>
      <c r="IV134">
        <v>0</v>
      </c>
      <c r="IX134">
        <v>775.96900000000005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754.09699999999998</v>
      </c>
      <c r="JH134">
        <v>0</v>
      </c>
      <c r="JJ134">
        <v>754.02200000000005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705.35599999999999</v>
      </c>
      <c r="JT134">
        <v>0</v>
      </c>
      <c r="JV134">
        <v>705.13900000000001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742.51599999999996</v>
      </c>
      <c r="KF134">
        <v>0.10199999999999999</v>
      </c>
      <c r="KH134">
        <v>742.61699999999996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774.548</v>
      </c>
      <c r="KR134">
        <v>2.5000000000000001E-2</v>
      </c>
      <c r="KT134">
        <v>774.55899999999997</v>
      </c>
      <c r="KU134">
        <v>2.5000000000000001E-2</v>
      </c>
      <c r="KV134">
        <v>123.95761680400001</v>
      </c>
      <c r="KW134">
        <v>124.02786009249999</v>
      </c>
      <c r="KX134">
        <v>99.23019923919999</v>
      </c>
      <c r="KY134">
        <v>94.83626287109999</v>
      </c>
      <c r="KZ134">
        <v>106.84280640000001</v>
      </c>
      <c r="LA134">
        <v>117.75813266429999</v>
      </c>
      <c r="LB134">
        <v>97.183852029600004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-19.283273599999998</v>
      </c>
      <c r="LI134">
        <v>-4.7076614000000001</v>
      </c>
      <c r="LJ134">
        <v>-77.457417604000014</v>
      </c>
      <c r="LK134">
        <v>-59.086108922000008</v>
      </c>
      <c r="LL134">
        <v>-46.134084413000004</v>
      </c>
      <c r="LM134">
        <v>-24.784558242000003</v>
      </c>
      <c r="LN134">
        <v>-50.022091211999999</v>
      </c>
      <c r="LO134">
        <v>-35.585680502999999</v>
      </c>
      <c r="LP134">
        <v>-31.334643031999999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35.133209999999998</v>
      </c>
      <c r="LY134">
        <v>34.786769999999997</v>
      </c>
      <c r="LZ134">
        <v>34.501890000000003</v>
      </c>
      <c r="MA134">
        <v>34.902180000000001</v>
      </c>
      <c r="MB134">
        <v>29.944125</v>
      </c>
      <c r="MC134">
        <v>0</v>
      </c>
      <c r="MD134">
        <v>0</v>
      </c>
      <c r="ME134">
        <v>-13.859041638900001</v>
      </c>
      <c r="MF134">
        <v>-12.768268909499998</v>
      </c>
      <c r="MG134">
        <v>-12.7669770166</v>
      </c>
      <c r="MH134">
        <v>-13.303194759999998</v>
      </c>
      <c r="MI134">
        <v>-15.921065472</v>
      </c>
      <c r="MJ134">
        <v>-25.70801106</v>
      </c>
      <c r="MK134">
        <v>-10.2431364732</v>
      </c>
      <c r="ML134">
        <v>67.774367561099993</v>
      </c>
      <c r="MM134">
        <v>86.960252260999994</v>
      </c>
      <c r="MN134">
        <v>74.831027809600002</v>
      </c>
      <c r="MO134">
        <v>91.650689869099992</v>
      </c>
      <c r="MP134">
        <v>70.843774716000027</v>
      </c>
      <c r="MQ134">
        <v>37.181167501299996</v>
      </c>
      <c r="MR134">
        <v>50.898411124399999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5"/>
  <sheetViews>
    <sheetView workbookViewId="0">
      <selection activeCell="A3" sqref="A3:BS1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301.53349799764891</v>
      </c>
      <c r="C3">
        <v>1.0154663321466589E-3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1.0154663321466589E-3</v>
      </c>
      <c r="S3">
        <v>1.0154663321466589E-3</v>
      </c>
      <c r="T3">
        <v>1.0154663321466589E-3</v>
      </c>
      <c r="U3">
        <v>1.0154663321466589E-3</v>
      </c>
      <c r="V3">
        <v>1.0154663321466589E-3</v>
      </c>
      <c r="W3">
        <v>1.0154663321466589E-3</v>
      </c>
      <c r="X3">
        <v>1.0154663321466589E-3</v>
      </c>
      <c r="Y3">
        <v>1.0154663321466589E-3</v>
      </c>
      <c r="Z3">
        <v>1.0154663321466589E-3</v>
      </c>
      <c r="AA3">
        <v>1.0154663321466589E-3</v>
      </c>
      <c r="AB3">
        <v>1.0154663321466589E-3</v>
      </c>
      <c r="AC3">
        <v>1.0154663321466589E-3</v>
      </c>
      <c r="AD3">
        <v>1.0154663321466589E-3</v>
      </c>
      <c r="AE3">
        <v>1.0154663321466589E-3</v>
      </c>
      <c r="AF3">
        <v>1.0154663321466589E-3</v>
      </c>
      <c r="AG3">
        <v>1.0154663321466589E-3</v>
      </c>
      <c r="AH3">
        <v>1.0154663321466589E-3</v>
      </c>
      <c r="AI3">
        <v>1.0154663321466589E-3</v>
      </c>
      <c r="AJ3">
        <v>1.0154663321466589E-3</v>
      </c>
      <c r="AK3">
        <v>1.0154663321466589E-3</v>
      </c>
      <c r="AL3">
        <v>1.0154663321466589E-3</v>
      </c>
      <c r="AM3">
        <v>1.0154663321466589E-3</v>
      </c>
      <c r="AN3">
        <v>1.0154663321466589E-3</v>
      </c>
      <c r="AO3">
        <v>1.0154663321466589E-3</v>
      </c>
      <c r="AP3">
        <v>1.0154663321466589E-3</v>
      </c>
      <c r="AQ3">
        <v>1.0154663321466589E-3</v>
      </c>
      <c r="AR3">
        <v>1.0154663321466589E-3</v>
      </c>
      <c r="AS3">
        <v>1.0154663321466589E-3</v>
      </c>
      <c r="AT3">
        <v>1.0154663321466589E-3</v>
      </c>
      <c r="AU3">
        <v>1.0154663321466589E-3</v>
      </c>
      <c r="AV3">
        <v>1.0154663321466589E-3</v>
      </c>
      <c r="AW3">
        <v>1.0154663321466589E-3</v>
      </c>
      <c r="AX3">
        <v>1.0154663321466589E-3</v>
      </c>
      <c r="AY3">
        <v>1.0154663321466589E-3</v>
      </c>
      <c r="AZ3">
        <v>1.0154663321466589E-3</v>
      </c>
      <c r="BA3">
        <v>1.0154663321466589E-3</v>
      </c>
      <c r="BB3">
        <v>1.0154663321466589E-3</v>
      </c>
      <c r="BC3">
        <v>1.0154663321466589E-3</v>
      </c>
      <c r="BD3">
        <v>1.0154663321466589E-3</v>
      </c>
      <c r="BE3">
        <v>1.0154663321466589E-3</v>
      </c>
      <c r="BF3">
        <v>1.0154663321466589E-3</v>
      </c>
      <c r="BG3">
        <v>1.0154663321466589E-3</v>
      </c>
      <c r="BH3">
        <v>1.0154663321466589E-3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423.97887171048887</v>
      </c>
      <c r="C4">
        <v>1.4278223567946204E-3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1.4278223567946204E-3</v>
      </c>
      <c r="Q4">
        <v>1.4278223567946204E-3</v>
      </c>
      <c r="R4">
        <v>1.4278223567946204E-3</v>
      </c>
      <c r="S4">
        <v>1.4278223567946204E-3</v>
      </c>
      <c r="T4">
        <v>1.4278223567946204E-3</v>
      </c>
      <c r="U4">
        <v>1.4278223567946204E-3</v>
      </c>
      <c r="V4">
        <v>1.4278223567946204E-3</v>
      </c>
      <c r="W4">
        <v>1.4278223567946204E-3</v>
      </c>
      <c r="X4">
        <v>1.4278223567946204E-3</v>
      </c>
      <c r="Y4">
        <v>1.4278223567946204E-3</v>
      </c>
      <c r="Z4">
        <v>1.4278223567946204E-3</v>
      </c>
      <c r="AA4">
        <v>1.4278223567946204E-3</v>
      </c>
      <c r="AB4">
        <v>1.4278223567946204E-3</v>
      </c>
      <c r="AC4">
        <v>1.4278223567946204E-3</v>
      </c>
      <c r="AD4">
        <v>1.4278223567946204E-3</v>
      </c>
      <c r="AE4">
        <v>1.4278223567946204E-3</v>
      </c>
      <c r="AF4">
        <v>1.4278223567946204E-3</v>
      </c>
      <c r="AG4">
        <v>1.4278223567946204E-3</v>
      </c>
      <c r="AH4">
        <v>1.4278223567946204E-3</v>
      </c>
      <c r="AI4">
        <v>1.4278223567946204E-3</v>
      </c>
      <c r="AJ4">
        <v>1.4278223567946204E-3</v>
      </c>
      <c r="AK4">
        <v>1.4278223567946204E-3</v>
      </c>
      <c r="AL4">
        <v>1.4278223567946204E-3</v>
      </c>
      <c r="AM4">
        <v>1.4278223567946204E-3</v>
      </c>
      <c r="AN4">
        <v>1.4278223567946204E-3</v>
      </c>
      <c r="AO4">
        <v>1.4278223567946204E-3</v>
      </c>
      <c r="AP4">
        <v>1.4278223567946204E-3</v>
      </c>
      <c r="AQ4">
        <v>1.4278223567946204E-3</v>
      </c>
      <c r="AR4">
        <v>1.4278223567946204E-3</v>
      </c>
      <c r="AS4">
        <v>1.4278223567946204E-3</v>
      </c>
      <c r="AT4">
        <v>1.4278223567946204E-3</v>
      </c>
      <c r="AU4">
        <v>1.4278223567946204E-3</v>
      </c>
      <c r="AV4">
        <v>1.4278223567946204E-3</v>
      </c>
      <c r="AW4">
        <v>1.4278223567946204E-3</v>
      </c>
      <c r="AX4">
        <v>1.4278223567946204E-3</v>
      </c>
      <c r="AY4">
        <v>1.4278223567946204E-3</v>
      </c>
      <c r="AZ4">
        <v>1.4278223567946204E-3</v>
      </c>
      <c r="BA4">
        <v>1.4278223567946204E-3</v>
      </c>
      <c r="BB4">
        <v>1.4278223567946204E-3</v>
      </c>
      <c r="BC4">
        <v>1.4278223567946204E-3</v>
      </c>
      <c r="BD4">
        <v>1.4278223567946204E-3</v>
      </c>
      <c r="BE4">
        <v>1.4278223567946204E-3</v>
      </c>
      <c r="BF4">
        <v>1.4278223567946204E-3</v>
      </c>
      <c r="BG4">
        <v>1.4278223567946204E-3</v>
      </c>
      <c r="BH4">
        <v>1.4278223567946204E-3</v>
      </c>
      <c r="BI4">
        <v>1.4278223567946204E-3</v>
      </c>
      <c r="BJ4">
        <v>1.4278223567946204E-3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432.1581471632262</v>
      </c>
      <c r="C5">
        <v>1.4553674849437758E-3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1.4553674849437758E-3</v>
      </c>
      <c r="Q5">
        <v>1.4553674849437758E-3</v>
      </c>
      <c r="R5">
        <v>1.4553674849437758E-3</v>
      </c>
      <c r="S5">
        <v>1.4553674849437758E-3</v>
      </c>
      <c r="T5">
        <v>1.4553674849437758E-3</v>
      </c>
      <c r="U5">
        <v>1.4553674849437758E-3</v>
      </c>
      <c r="V5">
        <v>1.4553674849437758E-3</v>
      </c>
      <c r="W5">
        <v>1.4553674849437758E-3</v>
      </c>
      <c r="X5">
        <v>1.4553674849437758E-3</v>
      </c>
      <c r="Y5">
        <v>1.4553674849437758E-3</v>
      </c>
      <c r="Z5">
        <v>1.4553674849437758E-3</v>
      </c>
      <c r="AA5">
        <v>1.4553674849437758E-3</v>
      </c>
      <c r="AB5">
        <v>1.4553674849437758E-3</v>
      </c>
      <c r="AC5">
        <v>1.4553674849437758E-3</v>
      </c>
      <c r="AD5">
        <v>1.4553674849437758E-3</v>
      </c>
      <c r="AE5">
        <v>1.4553674849437758E-3</v>
      </c>
      <c r="AF5">
        <v>1.4553674849437758E-3</v>
      </c>
      <c r="AG5">
        <v>1.4553674849437758E-3</v>
      </c>
      <c r="AH5">
        <v>1.4553674849437758E-3</v>
      </c>
      <c r="AI5">
        <v>1.4553674849437758E-3</v>
      </c>
      <c r="AJ5">
        <v>1.4553674849437758E-3</v>
      </c>
      <c r="AK5">
        <v>1.4553674849437758E-3</v>
      </c>
      <c r="AL5">
        <v>1.4553674849437758E-3</v>
      </c>
      <c r="AM5">
        <v>1.4553674849437758E-3</v>
      </c>
      <c r="AN5">
        <v>1.4553674849437758E-3</v>
      </c>
      <c r="AO5">
        <v>1.4553674849437758E-3</v>
      </c>
      <c r="AP5">
        <v>1.4553674849437758E-3</v>
      </c>
      <c r="AQ5">
        <v>1.4553674849437758E-3</v>
      </c>
      <c r="AR5">
        <v>1.4553674849437758E-3</v>
      </c>
      <c r="AS5">
        <v>1.4553674849437758E-3</v>
      </c>
      <c r="AT5">
        <v>1.4553674849437758E-3</v>
      </c>
      <c r="AU5">
        <v>1.4553674849437758E-3</v>
      </c>
      <c r="AV5">
        <v>1.4553674849437758E-3</v>
      </c>
      <c r="AW5">
        <v>1.4553674849437758E-3</v>
      </c>
      <c r="AX5">
        <v>1.4553674849437758E-3</v>
      </c>
      <c r="AY5">
        <v>1.4553674849437758E-3</v>
      </c>
      <c r="AZ5">
        <v>1.4553674849437758E-3</v>
      </c>
      <c r="BA5">
        <v>1.4553674849437758E-3</v>
      </c>
      <c r="BB5">
        <v>1.4553674849437758E-3</v>
      </c>
      <c r="BC5">
        <v>1.4553674849437758E-3</v>
      </c>
      <c r="BD5">
        <v>1.4553674849437758E-3</v>
      </c>
      <c r="BE5">
        <v>1.4553674849437758E-3</v>
      </c>
      <c r="BF5">
        <v>1.4553674849437758E-3</v>
      </c>
      <c r="BG5">
        <v>1.4553674849437758E-3</v>
      </c>
      <c r="BH5">
        <v>1.4553674849437758E-3</v>
      </c>
      <c r="BI5">
        <v>1.4553674849437758E-3</v>
      </c>
      <c r="BJ5">
        <v>1.4553674849437758E-3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447.68994759360163</v>
      </c>
      <c r="C6">
        <v>1.5076735156813298E-3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1.5076735156813298E-3</v>
      </c>
      <c r="Q6">
        <v>1.5076735156813298E-3</v>
      </c>
      <c r="R6">
        <v>1.5076735156813298E-3</v>
      </c>
      <c r="S6">
        <v>1.5076735156813298E-3</v>
      </c>
      <c r="T6">
        <v>1.5076735156813298E-3</v>
      </c>
      <c r="U6">
        <v>1.5076735156813298E-3</v>
      </c>
      <c r="V6">
        <v>1.5076735156813298E-3</v>
      </c>
      <c r="W6">
        <v>1.5076735156813298E-3</v>
      </c>
      <c r="X6">
        <v>1.5076735156813298E-3</v>
      </c>
      <c r="Y6">
        <v>1.5076735156813298E-3</v>
      </c>
      <c r="Z6">
        <v>1.5076735156813298E-3</v>
      </c>
      <c r="AA6">
        <v>1.5076735156813298E-3</v>
      </c>
      <c r="AB6">
        <v>1.5076735156813298E-3</v>
      </c>
      <c r="AC6">
        <v>1.5076735156813298E-3</v>
      </c>
      <c r="AD6">
        <v>1.5076735156813298E-3</v>
      </c>
      <c r="AE6">
        <v>1.5076735156813298E-3</v>
      </c>
      <c r="AF6">
        <v>1.5076735156813298E-3</v>
      </c>
      <c r="AG6">
        <v>1.5076735156813298E-3</v>
      </c>
      <c r="AH6">
        <v>1.5076735156813298E-3</v>
      </c>
      <c r="AI6">
        <v>1.5076735156813298E-3</v>
      </c>
      <c r="AJ6">
        <v>1.5076735156813298E-3</v>
      </c>
      <c r="AK6">
        <v>1.5076735156813298E-3</v>
      </c>
      <c r="AL6">
        <v>1.5076735156813298E-3</v>
      </c>
      <c r="AM6">
        <v>1.5076735156813298E-3</v>
      </c>
      <c r="AN6">
        <v>1.5076735156813298E-3</v>
      </c>
      <c r="AO6">
        <v>1.5076735156813298E-3</v>
      </c>
      <c r="AP6">
        <v>1.5076735156813298E-3</v>
      </c>
      <c r="AQ6">
        <v>1.5076735156813298E-3</v>
      </c>
      <c r="AR6">
        <v>1.5076735156813298E-3</v>
      </c>
      <c r="AS6">
        <v>1.5076735156813298E-3</v>
      </c>
      <c r="AT6">
        <v>1.5076735156813298E-3</v>
      </c>
      <c r="AU6">
        <v>1.5076735156813298E-3</v>
      </c>
      <c r="AV6">
        <v>1.5076735156813298E-3</v>
      </c>
      <c r="AW6">
        <v>1.5076735156813298E-3</v>
      </c>
      <c r="AX6">
        <v>1.5076735156813298E-3</v>
      </c>
      <c r="AY6">
        <v>1.5076735156813298E-3</v>
      </c>
      <c r="AZ6">
        <v>1.5076735156813298E-3</v>
      </c>
      <c r="BA6">
        <v>1.5076735156813298E-3</v>
      </c>
      <c r="BB6">
        <v>1.5076735156813298E-3</v>
      </c>
      <c r="BC6">
        <v>1.5076735156813298E-3</v>
      </c>
      <c r="BD6">
        <v>1.5076735156813298E-3</v>
      </c>
      <c r="BE6">
        <v>1.5076735156813298E-3</v>
      </c>
      <c r="BF6">
        <v>1.5076735156813298E-3</v>
      </c>
      <c r="BG6">
        <v>1.5076735156813298E-3</v>
      </c>
      <c r="BH6">
        <v>1.5076735156813298E-3</v>
      </c>
      <c r="BI6">
        <v>1.5076735156813298E-3</v>
      </c>
      <c r="BJ6">
        <v>1.5076735156813298E-3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342.58930828285349</v>
      </c>
      <c r="C7">
        <v>1.1537288912337122E-3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1.1537288912337122E-3</v>
      </c>
      <c r="Q7">
        <v>1.1537288912337122E-3</v>
      </c>
      <c r="R7">
        <v>1.1537288912337122E-3</v>
      </c>
      <c r="S7">
        <v>1.1537288912337122E-3</v>
      </c>
      <c r="T7">
        <v>1.1537288912337122E-3</v>
      </c>
      <c r="U7">
        <v>1.1537288912337122E-3</v>
      </c>
      <c r="V7">
        <v>1.1537288912337122E-3</v>
      </c>
      <c r="W7">
        <v>1.1537288912337122E-3</v>
      </c>
      <c r="X7">
        <v>1.1537288912337122E-3</v>
      </c>
      <c r="Y7">
        <v>1.1537288912337122E-3</v>
      </c>
      <c r="Z7">
        <v>1.1537288912337122E-3</v>
      </c>
      <c r="AA7">
        <v>1.1537288912337122E-3</v>
      </c>
      <c r="AB7">
        <v>1.1537288912337122E-3</v>
      </c>
      <c r="AC7">
        <v>1.1537288912337122E-3</v>
      </c>
      <c r="AD7">
        <v>1.1537288912337122E-3</v>
      </c>
      <c r="AE7">
        <v>1.1537288912337122E-3</v>
      </c>
      <c r="AF7">
        <v>1.1537288912337122E-3</v>
      </c>
      <c r="AG7">
        <v>1.1537288912337122E-3</v>
      </c>
      <c r="AH7">
        <v>1.1537288912337122E-3</v>
      </c>
      <c r="AI7">
        <v>1.1537288912337122E-3</v>
      </c>
      <c r="AJ7">
        <v>1.1537288912337122E-3</v>
      </c>
      <c r="AK7">
        <v>1.1537288912337122E-3</v>
      </c>
      <c r="AL7">
        <v>1.1537288912337122E-3</v>
      </c>
      <c r="AM7">
        <v>1.1537288912337122E-3</v>
      </c>
      <c r="AN7">
        <v>1.1537288912337122E-3</v>
      </c>
      <c r="AO7">
        <v>1.1537288912337122E-3</v>
      </c>
      <c r="AP7">
        <v>1.1537288912337122E-3</v>
      </c>
      <c r="AQ7">
        <v>1.1537288912337122E-3</v>
      </c>
      <c r="AR7">
        <v>1.1537288912337122E-3</v>
      </c>
      <c r="AS7">
        <v>1.1537288912337122E-3</v>
      </c>
      <c r="AT7">
        <v>1.1537288912337122E-3</v>
      </c>
      <c r="AU7">
        <v>1.1537288912337122E-3</v>
      </c>
      <c r="AV7">
        <v>1.1537288912337122E-3</v>
      </c>
      <c r="AW7">
        <v>1.1537288912337122E-3</v>
      </c>
      <c r="AX7">
        <v>1.1537288912337122E-3</v>
      </c>
      <c r="AY7">
        <v>1.1537288912337122E-3</v>
      </c>
      <c r="AZ7">
        <v>1.1537288912337122E-3</v>
      </c>
      <c r="BA7">
        <v>1.1537288912337122E-3</v>
      </c>
      <c r="BB7">
        <v>1.1537288912337122E-3</v>
      </c>
      <c r="BC7">
        <v>1.1537288912337122E-3</v>
      </c>
      <c r="BD7">
        <v>1.1537288912337122E-3</v>
      </c>
      <c r="BE7">
        <v>1.1537288912337122E-3</v>
      </c>
      <c r="BF7">
        <v>1.1537288912337122E-3</v>
      </c>
      <c r="BG7">
        <v>1.1537288912337122E-3</v>
      </c>
      <c r="BH7">
        <v>1.1537288912337122E-3</v>
      </c>
      <c r="BI7">
        <v>1.1537288912337122E-3</v>
      </c>
      <c r="BJ7">
        <v>1.1537288912337122E-3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557.55532336214662</v>
      </c>
      <c r="C8">
        <v>1.8776642162252168E-3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1.8776642162252168E-3</v>
      </c>
      <c r="P8">
        <v>1.8776642162252168E-3</v>
      </c>
      <c r="Q8">
        <v>1.8776642162252168E-3</v>
      </c>
      <c r="R8">
        <v>1.8776642162252168E-3</v>
      </c>
      <c r="S8">
        <v>1.8776642162252168E-3</v>
      </c>
      <c r="T8">
        <v>1.8776642162252168E-3</v>
      </c>
      <c r="U8">
        <v>1.8776642162252168E-3</v>
      </c>
      <c r="V8">
        <v>1.8776642162252168E-3</v>
      </c>
      <c r="W8">
        <v>1.8776642162252168E-3</v>
      </c>
      <c r="X8">
        <v>1.8776642162252168E-3</v>
      </c>
      <c r="Y8">
        <v>1.8776642162252168E-3</v>
      </c>
      <c r="Z8">
        <v>1.8776642162252168E-3</v>
      </c>
      <c r="AA8">
        <v>1.8776642162252168E-3</v>
      </c>
      <c r="AB8">
        <v>1.8776642162252168E-3</v>
      </c>
      <c r="AC8">
        <v>1.8776642162252168E-3</v>
      </c>
      <c r="AD8">
        <v>1.8776642162252168E-3</v>
      </c>
      <c r="AE8">
        <v>1.8776642162252168E-3</v>
      </c>
      <c r="AF8">
        <v>1.8776642162252168E-3</v>
      </c>
      <c r="AG8">
        <v>1.8776642162252168E-3</v>
      </c>
      <c r="AH8">
        <v>1.8776642162252168E-3</v>
      </c>
      <c r="AI8">
        <v>1.8776642162252168E-3</v>
      </c>
      <c r="AJ8">
        <v>1.8776642162252168E-3</v>
      </c>
      <c r="AK8">
        <v>1.8776642162252168E-3</v>
      </c>
      <c r="AL8">
        <v>1.8776642162252168E-3</v>
      </c>
      <c r="AM8">
        <v>1.8776642162252168E-3</v>
      </c>
      <c r="AN8">
        <v>1.8776642162252168E-3</v>
      </c>
      <c r="AO8">
        <v>1.8776642162252168E-3</v>
      </c>
      <c r="AP8">
        <v>1.8776642162252168E-3</v>
      </c>
      <c r="AQ8">
        <v>1.8776642162252168E-3</v>
      </c>
      <c r="AR8">
        <v>1.8776642162252168E-3</v>
      </c>
      <c r="AS8">
        <v>1.8776642162252168E-3</v>
      </c>
      <c r="AT8">
        <v>1.8776642162252168E-3</v>
      </c>
      <c r="AU8">
        <v>1.8776642162252168E-3</v>
      </c>
      <c r="AV8">
        <v>1.8776642162252168E-3</v>
      </c>
      <c r="AW8">
        <v>1.8776642162252168E-3</v>
      </c>
      <c r="AX8">
        <v>1.8776642162252168E-3</v>
      </c>
      <c r="AY8">
        <v>1.8776642162252168E-3</v>
      </c>
      <c r="AZ8">
        <v>1.8776642162252168E-3</v>
      </c>
      <c r="BA8">
        <v>1.8776642162252168E-3</v>
      </c>
      <c r="BB8">
        <v>1.8776642162252168E-3</v>
      </c>
      <c r="BC8">
        <v>1.8776642162252168E-3</v>
      </c>
      <c r="BD8">
        <v>1.8776642162252168E-3</v>
      </c>
      <c r="BE8">
        <v>1.8776642162252168E-3</v>
      </c>
      <c r="BF8">
        <v>1.8776642162252168E-3</v>
      </c>
      <c r="BG8">
        <v>1.8776642162252168E-3</v>
      </c>
      <c r="BH8">
        <v>1.8776642162252168E-3</v>
      </c>
      <c r="BI8">
        <v>1.8776642162252168E-3</v>
      </c>
      <c r="BJ8">
        <v>1.8776642162252168E-3</v>
      </c>
      <c r="BK8">
        <v>1.8776642162252168E-3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543.31173750756147</v>
      </c>
      <c r="C9">
        <v>1.829696471412717E-3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1.829696471412717E-3</v>
      </c>
      <c r="O9">
        <v>1.829696471412717E-3</v>
      </c>
      <c r="P9">
        <v>1.829696471412717E-3</v>
      </c>
      <c r="Q9">
        <v>1.829696471412717E-3</v>
      </c>
      <c r="R9">
        <v>1.829696471412717E-3</v>
      </c>
      <c r="S9">
        <v>1.829696471412717E-3</v>
      </c>
      <c r="T9">
        <v>1.829696471412717E-3</v>
      </c>
      <c r="U9">
        <v>1.829696471412717E-3</v>
      </c>
      <c r="V9">
        <v>1.829696471412717E-3</v>
      </c>
      <c r="W9">
        <v>1.829696471412717E-3</v>
      </c>
      <c r="X9">
        <v>1.829696471412717E-3</v>
      </c>
      <c r="Y9">
        <v>1.829696471412717E-3</v>
      </c>
      <c r="Z9">
        <v>1.829696471412717E-3</v>
      </c>
      <c r="AA9">
        <v>1.829696471412717E-3</v>
      </c>
      <c r="AB9">
        <v>1.829696471412717E-3</v>
      </c>
      <c r="AC9">
        <v>1.829696471412717E-3</v>
      </c>
      <c r="AD9">
        <v>1.829696471412717E-3</v>
      </c>
      <c r="AE9">
        <v>1.829696471412717E-3</v>
      </c>
      <c r="AF9">
        <v>1.829696471412717E-3</v>
      </c>
      <c r="AG9">
        <v>1.829696471412717E-3</v>
      </c>
      <c r="AH9">
        <v>1.829696471412717E-3</v>
      </c>
      <c r="AI9">
        <v>1.829696471412717E-3</v>
      </c>
      <c r="AJ9">
        <v>1.829696471412717E-3</v>
      </c>
      <c r="AK9">
        <v>1.829696471412717E-3</v>
      </c>
      <c r="AL9">
        <v>1.829696471412717E-3</v>
      </c>
      <c r="AM9">
        <v>1.829696471412717E-3</v>
      </c>
      <c r="AN9">
        <v>1.829696471412717E-3</v>
      </c>
      <c r="AO9">
        <v>1.829696471412717E-3</v>
      </c>
      <c r="AP9">
        <v>1.829696471412717E-3</v>
      </c>
      <c r="AQ9">
        <v>1.829696471412717E-3</v>
      </c>
      <c r="AR9">
        <v>1.829696471412717E-3</v>
      </c>
      <c r="AS9">
        <v>1.829696471412717E-3</v>
      </c>
      <c r="AT9">
        <v>1.829696471412717E-3</v>
      </c>
      <c r="AU9">
        <v>1.829696471412717E-3</v>
      </c>
      <c r="AV9">
        <v>1.829696471412717E-3</v>
      </c>
      <c r="AW9">
        <v>1.829696471412717E-3</v>
      </c>
      <c r="AX9">
        <v>1.829696471412717E-3</v>
      </c>
      <c r="AY9">
        <v>1.829696471412717E-3</v>
      </c>
      <c r="AZ9">
        <v>1.829696471412717E-3</v>
      </c>
      <c r="BA9">
        <v>1.829696471412717E-3</v>
      </c>
      <c r="BB9">
        <v>1.829696471412717E-3</v>
      </c>
      <c r="BC9">
        <v>1.829696471412717E-3</v>
      </c>
      <c r="BD9">
        <v>1.829696471412717E-3</v>
      </c>
      <c r="BE9">
        <v>1.829696471412717E-3</v>
      </c>
      <c r="BF9">
        <v>1.829696471412717E-3</v>
      </c>
      <c r="BG9">
        <v>1.829696471412717E-3</v>
      </c>
      <c r="BH9">
        <v>1.829696471412717E-3</v>
      </c>
      <c r="BI9">
        <v>1.829696471412717E-3</v>
      </c>
      <c r="BJ9">
        <v>1.829696471412717E-3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540.63781095570698</v>
      </c>
      <c r="C10">
        <v>1.8206915601638102E-3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1.8206915601638102E-3</v>
      </c>
      <c r="O10">
        <v>1.8206915601638102E-3</v>
      </c>
      <c r="P10">
        <v>1.8206915601638102E-3</v>
      </c>
      <c r="Q10">
        <v>1.8206915601638102E-3</v>
      </c>
      <c r="R10">
        <v>1.8206915601638102E-3</v>
      </c>
      <c r="S10">
        <v>1.8206915601638102E-3</v>
      </c>
      <c r="T10">
        <v>1.8206915601638102E-3</v>
      </c>
      <c r="U10">
        <v>1.8206915601638102E-3</v>
      </c>
      <c r="V10">
        <v>1.8206915601638102E-3</v>
      </c>
      <c r="W10">
        <v>1.8206915601638102E-3</v>
      </c>
      <c r="X10">
        <v>1.8206915601638102E-3</v>
      </c>
      <c r="Y10">
        <v>1.8206915601638102E-3</v>
      </c>
      <c r="Z10">
        <v>1.8206915601638102E-3</v>
      </c>
      <c r="AA10">
        <v>1.8206915601638102E-3</v>
      </c>
      <c r="AB10">
        <v>1.8206915601638102E-3</v>
      </c>
      <c r="AC10">
        <v>1.8206915601638102E-3</v>
      </c>
      <c r="AD10">
        <v>1.8206915601638102E-3</v>
      </c>
      <c r="AE10">
        <v>1.8206915601638102E-3</v>
      </c>
      <c r="AF10">
        <v>1.8206915601638102E-3</v>
      </c>
      <c r="AG10">
        <v>1.8206915601638102E-3</v>
      </c>
      <c r="AH10">
        <v>1.8206915601638102E-3</v>
      </c>
      <c r="AI10">
        <v>1.8206915601638102E-3</v>
      </c>
      <c r="AJ10">
        <v>1.8206915601638102E-3</v>
      </c>
      <c r="AK10">
        <v>1.8206915601638102E-3</v>
      </c>
      <c r="AL10">
        <v>1.8206915601638102E-3</v>
      </c>
      <c r="AM10">
        <v>1.8206915601638102E-3</v>
      </c>
      <c r="AN10">
        <v>1.8206915601638102E-3</v>
      </c>
      <c r="AO10">
        <v>1.8206915601638102E-3</v>
      </c>
      <c r="AP10">
        <v>1.8206915601638102E-3</v>
      </c>
      <c r="AQ10">
        <v>1.8206915601638102E-3</v>
      </c>
      <c r="AR10">
        <v>1.8206915601638102E-3</v>
      </c>
      <c r="AS10">
        <v>1.8206915601638102E-3</v>
      </c>
      <c r="AT10">
        <v>1.8206915601638102E-3</v>
      </c>
      <c r="AU10">
        <v>1.8206915601638102E-3</v>
      </c>
      <c r="AV10">
        <v>1.8206915601638102E-3</v>
      </c>
      <c r="AW10">
        <v>1.8206915601638102E-3</v>
      </c>
      <c r="AX10">
        <v>1.8206915601638102E-3</v>
      </c>
      <c r="AY10">
        <v>1.8206915601638102E-3</v>
      </c>
      <c r="AZ10">
        <v>1.8206915601638102E-3</v>
      </c>
      <c r="BA10">
        <v>1.8206915601638102E-3</v>
      </c>
      <c r="BB10">
        <v>1.8206915601638102E-3</v>
      </c>
      <c r="BC10">
        <v>1.8206915601638102E-3</v>
      </c>
      <c r="BD10">
        <v>1.8206915601638102E-3</v>
      </c>
      <c r="BE10">
        <v>1.8206915601638102E-3</v>
      </c>
      <c r="BF10">
        <v>1.8206915601638102E-3</v>
      </c>
      <c r="BG10">
        <v>1.8206915601638102E-3</v>
      </c>
      <c r="BH10">
        <v>1.8206915601638102E-3</v>
      </c>
      <c r="BI10">
        <v>1.8206915601638102E-3</v>
      </c>
      <c r="BJ10">
        <v>1.8206915601638102E-3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1350</v>
      </c>
      <c r="B11">
        <v>367.83264230537873</v>
      </c>
      <c r="C11">
        <v>1.2387401950564355E-3</v>
      </c>
      <c r="D11">
        <v>-40</v>
      </c>
      <c r="E11">
        <v>635</v>
      </c>
      <c r="F11">
        <v>-715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1.2387401950564355E-3</v>
      </c>
      <c r="N11">
        <v>1.2387401950564355E-3</v>
      </c>
      <c r="O11">
        <v>1.2387401950564355E-3</v>
      </c>
      <c r="P11">
        <v>1.2387401950564355E-3</v>
      </c>
      <c r="Q11">
        <v>1.2387401950564355E-3</v>
      </c>
      <c r="R11">
        <v>1.2387401950564355E-3</v>
      </c>
      <c r="S11">
        <v>1.2387401950564355E-3</v>
      </c>
      <c r="T11">
        <v>1.2387401950564355E-3</v>
      </c>
      <c r="U11">
        <v>1.2387401950564355E-3</v>
      </c>
      <c r="V11">
        <v>1.2387401950564355E-3</v>
      </c>
      <c r="W11">
        <v>1.2387401950564355E-3</v>
      </c>
      <c r="X11">
        <v>1.2387401950564355E-3</v>
      </c>
      <c r="Y11">
        <v>1.2387401950564355E-3</v>
      </c>
      <c r="Z11">
        <v>1.2387401950564355E-3</v>
      </c>
      <c r="AA11">
        <v>1.2387401950564355E-3</v>
      </c>
      <c r="AB11">
        <v>1.2387401950564355E-3</v>
      </c>
      <c r="AC11">
        <v>1.2387401950564355E-3</v>
      </c>
      <c r="AD11">
        <v>1.2387401950564355E-3</v>
      </c>
      <c r="AE11">
        <v>1.2387401950564355E-3</v>
      </c>
      <c r="AF11">
        <v>1.2387401950564355E-3</v>
      </c>
      <c r="AG11">
        <v>1.2387401950564355E-3</v>
      </c>
      <c r="AH11">
        <v>1.2387401950564355E-3</v>
      </c>
      <c r="AI11">
        <v>1.2387401950564355E-3</v>
      </c>
      <c r="AJ11">
        <v>1.2387401950564355E-3</v>
      </c>
      <c r="AK11">
        <v>1.2387401950564355E-3</v>
      </c>
      <c r="AL11">
        <v>1.2387401950564355E-3</v>
      </c>
      <c r="AM11">
        <v>1.2387401950564355E-3</v>
      </c>
      <c r="AN11">
        <v>1.2387401950564355E-3</v>
      </c>
      <c r="AO11">
        <v>1.2387401950564355E-3</v>
      </c>
      <c r="AP11">
        <v>1.2387401950564355E-3</v>
      </c>
      <c r="AQ11">
        <v>1.2387401950564355E-3</v>
      </c>
      <c r="AR11">
        <v>1.2387401950564355E-3</v>
      </c>
      <c r="AS11">
        <v>1.2387401950564355E-3</v>
      </c>
      <c r="AT11">
        <v>1.2387401950564355E-3</v>
      </c>
      <c r="AU11">
        <v>1.2387401950564355E-3</v>
      </c>
      <c r="AV11">
        <v>1.2387401950564355E-3</v>
      </c>
      <c r="AW11">
        <v>1.2387401950564355E-3</v>
      </c>
      <c r="AX11">
        <v>1.2387401950564355E-3</v>
      </c>
      <c r="AY11">
        <v>1.2387401950564355E-3</v>
      </c>
      <c r="AZ11">
        <v>1.2387401950564355E-3</v>
      </c>
      <c r="BA11">
        <v>1.2387401950564355E-3</v>
      </c>
      <c r="BB11">
        <v>1.2387401950564355E-3</v>
      </c>
      <c r="BC11">
        <v>1.2387401950564355E-3</v>
      </c>
      <c r="BD11">
        <v>1.2387401950564355E-3</v>
      </c>
      <c r="BE11">
        <v>1.2387401950564355E-3</v>
      </c>
      <c r="BF11">
        <v>1.2387401950564355E-3</v>
      </c>
      <c r="BG11">
        <v>1.2387401950564355E-3</v>
      </c>
      <c r="BH11">
        <v>1.2387401950564355E-3</v>
      </c>
      <c r="BI11">
        <v>1.2387401950564355E-3</v>
      </c>
      <c r="BJ11">
        <v>1.2387401950564355E-3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595.32456655166914</v>
      </c>
      <c r="C12">
        <v>2.004858690816954E-3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2.004858690816954E-3</v>
      </c>
      <c r="N12">
        <v>2.004858690816954E-3</v>
      </c>
      <c r="O12">
        <v>2.004858690816954E-3</v>
      </c>
      <c r="P12">
        <v>2.004858690816954E-3</v>
      </c>
      <c r="Q12">
        <v>2.004858690816954E-3</v>
      </c>
      <c r="R12">
        <v>2.004858690816954E-3</v>
      </c>
      <c r="S12">
        <v>2.004858690816954E-3</v>
      </c>
      <c r="T12">
        <v>2.004858690816954E-3</v>
      </c>
      <c r="U12">
        <v>2.004858690816954E-3</v>
      </c>
      <c r="V12">
        <v>2.004858690816954E-3</v>
      </c>
      <c r="W12">
        <v>2.004858690816954E-3</v>
      </c>
      <c r="X12">
        <v>2.004858690816954E-3</v>
      </c>
      <c r="Y12">
        <v>2.004858690816954E-3</v>
      </c>
      <c r="Z12">
        <v>2.004858690816954E-3</v>
      </c>
      <c r="AA12">
        <v>2.004858690816954E-3</v>
      </c>
      <c r="AB12">
        <v>2.004858690816954E-3</v>
      </c>
      <c r="AC12">
        <v>2.004858690816954E-3</v>
      </c>
      <c r="AD12">
        <v>2.004858690816954E-3</v>
      </c>
      <c r="AE12">
        <v>2.004858690816954E-3</v>
      </c>
      <c r="AF12">
        <v>2.004858690816954E-3</v>
      </c>
      <c r="AG12">
        <v>2.004858690816954E-3</v>
      </c>
      <c r="AH12">
        <v>2.004858690816954E-3</v>
      </c>
      <c r="AI12">
        <v>2.004858690816954E-3</v>
      </c>
      <c r="AJ12">
        <v>2.004858690816954E-3</v>
      </c>
      <c r="AK12">
        <v>2.004858690816954E-3</v>
      </c>
      <c r="AL12">
        <v>2.004858690816954E-3</v>
      </c>
      <c r="AM12">
        <v>2.004858690816954E-3</v>
      </c>
      <c r="AN12">
        <v>2.004858690816954E-3</v>
      </c>
      <c r="AO12">
        <v>2.004858690816954E-3</v>
      </c>
      <c r="AP12">
        <v>2.004858690816954E-3</v>
      </c>
      <c r="AQ12">
        <v>2.004858690816954E-3</v>
      </c>
      <c r="AR12">
        <v>2.004858690816954E-3</v>
      </c>
      <c r="AS12">
        <v>2.004858690816954E-3</v>
      </c>
      <c r="AT12">
        <v>2.004858690816954E-3</v>
      </c>
      <c r="AU12">
        <v>2.004858690816954E-3</v>
      </c>
      <c r="AV12">
        <v>2.004858690816954E-3</v>
      </c>
      <c r="AW12">
        <v>2.004858690816954E-3</v>
      </c>
      <c r="AX12">
        <v>2.004858690816954E-3</v>
      </c>
      <c r="AY12">
        <v>2.004858690816954E-3</v>
      </c>
      <c r="AZ12">
        <v>2.004858690816954E-3</v>
      </c>
      <c r="BA12">
        <v>2.004858690816954E-3</v>
      </c>
      <c r="BB12">
        <v>2.004858690816954E-3</v>
      </c>
      <c r="BC12">
        <v>2.004858690816954E-3</v>
      </c>
      <c r="BD12">
        <v>2.004858690816954E-3</v>
      </c>
      <c r="BE12">
        <v>2.004858690816954E-3</v>
      </c>
      <c r="BF12">
        <v>2.004858690816954E-3</v>
      </c>
      <c r="BG12">
        <v>2.004858690816954E-3</v>
      </c>
      <c r="BH12">
        <v>2.004858690816954E-3</v>
      </c>
      <c r="BI12">
        <v>2.004858690816954E-3</v>
      </c>
      <c r="BJ12">
        <v>2.004858690816954E-3</v>
      </c>
      <c r="BK12">
        <v>2.004858690816954E-3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572.88799261847635</v>
      </c>
      <c r="C13">
        <v>1.9292996382102871E-3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1.9292996382102871E-3</v>
      </c>
      <c r="N13">
        <v>1.9292996382102871E-3</v>
      </c>
      <c r="O13">
        <v>1.9292996382102871E-3</v>
      </c>
      <c r="P13">
        <v>1.9292996382102871E-3</v>
      </c>
      <c r="Q13">
        <v>1.9292996382102871E-3</v>
      </c>
      <c r="R13">
        <v>1.9292996382102871E-3</v>
      </c>
      <c r="S13">
        <v>1.9292996382102871E-3</v>
      </c>
      <c r="T13">
        <v>1.9292996382102871E-3</v>
      </c>
      <c r="U13">
        <v>1.9292996382102871E-3</v>
      </c>
      <c r="V13">
        <v>1.9292996382102871E-3</v>
      </c>
      <c r="W13">
        <v>1.9292996382102871E-3</v>
      </c>
      <c r="X13">
        <v>1.9292996382102871E-3</v>
      </c>
      <c r="Y13">
        <v>1.9292996382102871E-3</v>
      </c>
      <c r="Z13">
        <v>1.9292996382102871E-3</v>
      </c>
      <c r="AA13">
        <v>1.9292996382102871E-3</v>
      </c>
      <c r="AB13">
        <v>1.9292996382102871E-3</v>
      </c>
      <c r="AC13">
        <v>1.9292996382102871E-3</v>
      </c>
      <c r="AD13">
        <v>1.9292996382102871E-3</v>
      </c>
      <c r="AE13">
        <v>1.9292996382102871E-3</v>
      </c>
      <c r="AF13">
        <v>1.9292996382102871E-3</v>
      </c>
      <c r="AG13">
        <v>1.9292996382102871E-3</v>
      </c>
      <c r="AH13">
        <v>1.9292996382102871E-3</v>
      </c>
      <c r="AI13">
        <v>1.9292996382102871E-3</v>
      </c>
      <c r="AJ13">
        <v>1.9292996382102871E-3</v>
      </c>
      <c r="AK13">
        <v>1.9292996382102871E-3</v>
      </c>
      <c r="AL13">
        <v>1.9292996382102871E-3</v>
      </c>
      <c r="AM13">
        <v>1.9292996382102871E-3</v>
      </c>
      <c r="AN13">
        <v>1.9292996382102871E-3</v>
      </c>
      <c r="AO13">
        <v>1.9292996382102871E-3</v>
      </c>
      <c r="AP13">
        <v>1.9292996382102871E-3</v>
      </c>
      <c r="AQ13">
        <v>1.9292996382102871E-3</v>
      </c>
      <c r="AR13">
        <v>1.9292996382102871E-3</v>
      </c>
      <c r="AS13">
        <v>1.9292996382102871E-3</v>
      </c>
      <c r="AT13">
        <v>1.9292996382102871E-3</v>
      </c>
      <c r="AU13">
        <v>1.9292996382102871E-3</v>
      </c>
      <c r="AV13">
        <v>1.9292996382102871E-3</v>
      </c>
      <c r="AW13">
        <v>1.9292996382102871E-3</v>
      </c>
      <c r="AX13">
        <v>1.9292996382102871E-3</v>
      </c>
      <c r="AY13">
        <v>1.9292996382102871E-3</v>
      </c>
      <c r="AZ13">
        <v>1.9292996382102871E-3</v>
      </c>
      <c r="BA13">
        <v>1.9292996382102871E-3</v>
      </c>
      <c r="BB13">
        <v>1.9292996382102871E-3</v>
      </c>
      <c r="BC13">
        <v>1.9292996382102871E-3</v>
      </c>
      <c r="BD13">
        <v>1.9292996382102871E-3</v>
      </c>
      <c r="BE13">
        <v>1.9292996382102871E-3</v>
      </c>
      <c r="BF13">
        <v>1.9292996382102871E-3</v>
      </c>
      <c r="BG13">
        <v>1.9292996382102871E-3</v>
      </c>
      <c r="BH13">
        <v>1.9292996382102871E-3</v>
      </c>
      <c r="BI13">
        <v>1.9292996382102871E-3</v>
      </c>
      <c r="BJ13">
        <v>1.9292996382102871E-3</v>
      </c>
      <c r="BK13">
        <v>1.9292996382102871E-3</v>
      </c>
      <c r="BL13">
        <v>1.9292996382102871E-3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567.44216420551402</v>
      </c>
      <c r="C14">
        <v>1.9109598668723311E-3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1.9109598668723311E-3</v>
      </c>
      <c r="L14">
        <v>1.9109598668723311E-3</v>
      </c>
      <c r="M14">
        <v>1.9109598668723311E-3</v>
      </c>
      <c r="N14">
        <v>1.9109598668723311E-3</v>
      </c>
      <c r="O14">
        <v>1.9109598668723311E-3</v>
      </c>
      <c r="P14">
        <v>1.9109598668723311E-3</v>
      </c>
      <c r="Q14">
        <v>1.9109598668723311E-3</v>
      </c>
      <c r="R14">
        <v>1.9109598668723311E-3</v>
      </c>
      <c r="S14">
        <v>1.9109598668723311E-3</v>
      </c>
      <c r="T14">
        <v>1.9109598668723311E-3</v>
      </c>
      <c r="U14">
        <v>1.9109598668723311E-3</v>
      </c>
      <c r="V14">
        <v>1.9109598668723311E-3</v>
      </c>
      <c r="W14">
        <v>1.9109598668723311E-3</v>
      </c>
      <c r="X14">
        <v>1.9109598668723311E-3</v>
      </c>
      <c r="Y14">
        <v>1.9109598668723311E-3</v>
      </c>
      <c r="Z14">
        <v>1.9109598668723311E-3</v>
      </c>
      <c r="AA14">
        <v>1.9109598668723311E-3</v>
      </c>
      <c r="AB14">
        <v>1.9109598668723311E-3</v>
      </c>
      <c r="AC14">
        <v>1.9109598668723311E-3</v>
      </c>
      <c r="AD14">
        <v>1.9109598668723311E-3</v>
      </c>
      <c r="AE14">
        <v>1.9109598668723311E-3</v>
      </c>
      <c r="AF14">
        <v>1.9109598668723311E-3</v>
      </c>
      <c r="AG14">
        <v>1.9109598668723311E-3</v>
      </c>
      <c r="AH14">
        <v>1.9109598668723311E-3</v>
      </c>
      <c r="AI14">
        <v>1.9109598668723311E-3</v>
      </c>
      <c r="AJ14">
        <v>1.9109598668723311E-3</v>
      </c>
      <c r="AK14">
        <v>1.9109598668723311E-3</v>
      </c>
      <c r="AL14">
        <v>1.9109598668723311E-3</v>
      </c>
      <c r="AM14">
        <v>1.9109598668723311E-3</v>
      </c>
      <c r="AN14">
        <v>1.9109598668723311E-3</v>
      </c>
      <c r="AO14">
        <v>1.9109598668723311E-3</v>
      </c>
      <c r="AP14">
        <v>1.9109598668723311E-3</v>
      </c>
      <c r="AQ14">
        <v>1.9109598668723311E-3</v>
      </c>
      <c r="AR14">
        <v>1.9109598668723311E-3</v>
      </c>
      <c r="AS14">
        <v>1.9109598668723311E-3</v>
      </c>
      <c r="AT14">
        <v>1.9109598668723311E-3</v>
      </c>
      <c r="AU14">
        <v>1.9109598668723311E-3</v>
      </c>
      <c r="AV14">
        <v>1.9109598668723311E-3</v>
      </c>
      <c r="AW14">
        <v>1.9109598668723311E-3</v>
      </c>
      <c r="AX14">
        <v>1.9109598668723311E-3</v>
      </c>
      <c r="AY14">
        <v>1.9109598668723311E-3</v>
      </c>
      <c r="AZ14">
        <v>1.9109598668723311E-3</v>
      </c>
      <c r="BA14">
        <v>1.9109598668723311E-3</v>
      </c>
      <c r="BB14">
        <v>1.9109598668723311E-3</v>
      </c>
      <c r="BC14">
        <v>1.9109598668723311E-3</v>
      </c>
      <c r="BD14">
        <v>1.9109598668723311E-3</v>
      </c>
      <c r="BE14">
        <v>1.9109598668723311E-3</v>
      </c>
      <c r="BF14">
        <v>1.9109598668723311E-3</v>
      </c>
      <c r="BG14">
        <v>1.9109598668723311E-3</v>
      </c>
      <c r="BH14">
        <v>1.9109598668723311E-3</v>
      </c>
      <c r="BI14">
        <v>1.9109598668723311E-3</v>
      </c>
      <c r="BJ14">
        <v>1.9109598668723311E-3</v>
      </c>
      <c r="BK14">
        <v>1.9109598668723311E-3</v>
      </c>
      <c r="BL14">
        <v>1.9109598668723311E-3</v>
      </c>
      <c r="BM14">
        <v>1.9109598668723311E-3</v>
      </c>
      <c r="BN14">
        <v>1.9109598668723311E-3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549.03842857741381</v>
      </c>
      <c r="C15">
        <v>1.8489820964416328E-3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1.8489820964416328E-3</v>
      </c>
      <c r="M15">
        <v>1.8489820964416328E-3</v>
      </c>
      <c r="N15">
        <v>1.8489820964416328E-3</v>
      </c>
      <c r="O15">
        <v>1.8489820964416328E-3</v>
      </c>
      <c r="P15">
        <v>1.8489820964416328E-3</v>
      </c>
      <c r="Q15">
        <v>1.8489820964416328E-3</v>
      </c>
      <c r="R15">
        <v>1.8489820964416328E-3</v>
      </c>
      <c r="S15">
        <v>1.8489820964416328E-3</v>
      </c>
      <c r="T15">
        <v>1.8489820964416328E-3</v>
      </c>
      <c r="U15">
        <v>1.8489820964416328E-3</v>
      </c>
      <c r="V15">
        <v>1.8489820964416328E-3</v>
      </c>
      <c r="W15">
        <v>1.8489820964416328E-3</v>
      </c>
      <c r="X15">
        <v>1.8489820964416328E-3</v>
      </c>
      <c r="Y15">
        <v>1.8489820964416328E-3</v>
      </c>
      <c r="Z15">
        <v>1.8489820964416328E-3</v>
      </c>
      <c r="AA15">
        <v>1.8489820964416328E-3</v>
      </c>
      <c r="AB15">
        <v>1.8489820964416328E-3</v>
      </c>
      <c r="AC15">
        <v>1.8489820964416328E-3</v>
      </c>
      <c r="AD15">
        <v>1.8489820964416328E-3</v>
      </c>
      <c r="AE15">
        <v>1.8489820964416328E-3</v>
      </c>
      <c r="AF15">
        <v>1.8489820964416328E-3</v>
      </c>
      <c r="AG15">
        <v>1.8489820964416328E-3</v>
      </c>
      <c r="AH15">
        <v>1.8489820964416328E-3</v>
      </c>
      <c r="AI15">
        <v>1.8489820964416328E-3</v>
      </c>
      <c r="AJ15">
        <v>1.8489820964416328E-3</v>
      </c>
      <c r="AK15">
        <v>1.8489820964416328E-3</v>
      </c>
      <c r="AL15">
        <v>1.8489820964416328E-3</v>
      </c>
      <c r="AM15">
        <v>1.8489820964416328E-3</v>
      </c>
      <c r="AN15">
        <v>1.8489820964416328E-3</v>
      </c>
      <c r="AO15">
        <v>1.8489820964416328E-3</v>
      </c>
      <c r="AP15">
        <v>1.8489820964416328E-3</v>
      </c>
      <c r="AQ15">
        <v>1.8489820964416328E-3</v>
      </c>
      <c r="AR15">
        <v>1.8489820964416328E-3</v>
      </c>
      <c r="AS15">
        <v>1.8489820964416328E-3</v>
      </c>
      <c r="AT15">
        <v>1.8489820964416328E-3</v>
      </c>
      <c r="AU15">
        <v>1.8489820964416328E-3</v>
      </c>
      <c r="AV15">
        <v>1.8489820964416328E-3</v>
      </c>
      <c r="AW15">
        <v>1.8489820964416328E-3</v>
      </c>
      <c r="AX15">
        <v>1.8489820964416328E-3</v>
      </c>
      <c r="AY15">
        <v>1.8489820964416328E-3</v>
      </c>
      <c r="AZ15">
        <v>1.8489820964416328E-3</v>
      </c>
      <c r="BA15">
        <v>1.8489820964416328E-3</v>
      </c>
      <c r="BB15">
        <v>1.8489820964416328E-3</v>
      </c>
      <c r="BC15">
        <v>1.8489820964416328E-3</v>
      </c>
      <c r="BD15">
        <v>1.8489820964416328E-3</v>
      </c>
      <c r="BE15">
        <v>1.8489820964416328E-3</v>
      </c>
      <c r="BF15">
        <v>1.8489820964416328E-3</v>
      </c>
      <c r="BG15">
        <v>1.8489820964416328E-3</v>
      </c>
      <c r="BH15">
        <v>1.8489820964416328E-3</v>
      </c>
      <c r="BI15">
        <v>1.8489820964416328E-3</v>
      </c>
      <c r="BJ15">
        <v>1.8489820964416328E-3</v>
      </c>
      <c r="BK15">
        <v>1.8489820964416328E-3</v>
      </c>
      <c r="BL15">
        <v>1.8489820964416328E-3</v>
      </c>
      <c r="BM15">
        <v>1.8489820964416328E-3</v>
      </c>
      <c r="BN15">
        <v>1.8489820964416328E-3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552.0193095485281</v>
      </c>
      <c r="C16">
        <v>1.8590207299148756E-3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1.8590207299148756E-3</v>
      </c>
      <c r="M16">
        <v>1.8590207299148756E-3</v>
      </c>
      <c r="N16">
        <v>1.8590207299148756E-3</v>
      </c>
      <c r="O16">
        <v>1.8590207299148756E-3</v>
      </c>
      <c r="P16">
        <v>1.8590207299148756E-3</v>
      </c>
      <c r="Q16">
        <v>1.8590207299148756E-3</v>
      </c>
      <c r="R16">
        <v>1.8590207299148756E-3</v>
      </c>
      <c r="S16">
        <v>1.8590207299148756E-3</v>
      </c>
      <c r="T16">
        <v>1.8590207299148756E-3</v>
      </c>
      <c r="U16">
        <v>1.8590207299148756E-3</v>
      </c>
      <c r="V16">
        <v>1.8590207299148756E-3</v>
      </c>
      <c r="W16">
        <v>1.8590207299148756E-3</v>
      </c>
      <c r="X16">
        <v>1.8590207299148756E-3</v>
      </c>
      <c r="Y16">
        <v>1.8590207299148756E-3</v>
      </c>
      <c r="Z16">
        <v>1.8590207299148756E-3</v>
      </c>
      <c r="AA16">
        <v>1.8590207299148756E-3</v>
      </c>
      <c r="AB16">
        <v>1.8590207299148756E-3</v>
      </c>
      <c r="AC16">
        <v>1.8590207299148756E-3</v>
      </c>
      <c r="AD16">
        <v>1.8590207299148756E-3</v>
      </c>
      <c r="AE16">
        <v>1.8590207299148756E-3</v>
      </c>
      <c r="AF16">
        <v>1.8590207299148756E-3</v>
      </c>
      <c r="AG16">
        <v>1.8590207299148756E-3</v>
      </c>
      <c r="AH16">
        <v>1.8590207299148756E-3</v>
      </c>
      <c r="AI16">
        <v>1.8590207299148756E-3</v>
      </c>
      <c r="AJ16">
        <v>1.8590207299148756E-3</v>
      </c>
      <c r="AK16">
        <v>1.8590207299148756E-3</v>
      </c>
      <c r="AL16">
        <v>1.8590207299148756E-3</v>
      </c>
      <c r="AM16">
        <v>1.8590207299148756E-3</v>
      </c>
      <c r="AN16">
        <v>1.8590207299148756E-3</v>
      </c>
      <c r="AO16">
        <v>1.8590207299148756E-3</v>
      </c>
      <c r="AP16">
        <v>1.8590207299148756E-3</v>
      </c>
      <c r="AQ16">
        <v>1.8590207299148756E-3</v>
      </c>
      <c r="AR16">
        <v>1.8590207299148756E-3</v>
      </c>
      <c r="AS16">
        <v>1.8590207299148756E-3</v>
      </c>
      <c r="AT16">
        <v>1.8590207299148756E-3</v>
      </c>
      <c r="AU16">
        <v>1.8590207299148756E-3</v>
      </c>
      <c r="AV16">
        <v>1.8590207299148756E-3</v>
      </c>
      <c r="AW16">
        <v>1.8590207299148756E-3</v>
      </c>
      <c r="AX16">
        <v>1.8590207299148756E-3</v>
      </c>
      <c r="AY16">
        <v>1.8590207299148756E-3</v>
      </c>
      <c r="AZ16">
        <v>1.8590207299148756E-3</v>
      </c>
      <c r="BA16">
        <v>1.8590207299148756E-3</v>
      </c>
      <c r="BB16">
        <v>1.8590207299148756E-3</v>
      </c>
      <c r="BC16">
        <v>1.8590207299148756E-3</v>
      </c>
      <c r="BD16">
        <v>1.8590207299148756E-3</v>
      </c>
      <c r="BE16">
        <v>1.8590207299148756E-3</v>
      </c>
      <c r="BF16">
        <v>1.8590207299148756E-3</v>
      </c>
      <c r="BG16">
        <v>1.8590207299148756E-3</v>
      </c>
      <c r="BH16">
        <v>1.8590207299148756E-3</v>
      </c>
      <c r="BI16">
        <v>1.8590207299148756E-3</v>
      </c>
      <c r="BJ16">
        <v>1.8590207299148756E-3</v>
      </c>
      <c r="BK16">
        <v>1.8590207299148756E-3</v>
      </c>
      <c r="BL16">
        <v>1.8590207299148756E-3</v>
      </c>
      <c r="BM16">
        <v>1.8590207299148756E-3</v>
      </c>
      <c r="BN16">
        <v>1.8590207299148756E-3</v>
      </c>
      <c r="BO16">
        <v>1.8590207299148756E-3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551.32481650828925</v>
      </c>
      <c r="C17">
        <v>1.8566819041958232E-3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1.8566819041958232E-3</v>
      </c>
      <c r="N17">
        <v>1.8566819041958232E-3</v>
      </c>
      <c r="O17">
        <v>1.8566819041958232E-3</v>
      </c>
      <c r="P17">
        <v>1.8566819041958232E-3</v>
      </c>
      <c r="Q17">
        <v>1.8566819041958232E-3</v>
      </c>
      <c r="R17">
        <v>1.8566819041958232E-3</v>
      </c>
      <c r="S17">
        <v>1.8566819041958232E-3</v>
      </c>
      <c r="T17">
        <v>1.8566819041958232E-3</v>
      </c>
      <c r="U17">
        <v>1.8566819041958232E-3</v>
      </c>
      <c r="V17">
        <v>1.8566819041958232E-3</v>
      </c>
      <c r="W17">
        <v>1.8566819041958232E-3</v>
      </c>
      <c r="X17">
        <v>1.8566819041958232E-3</v>
      </c>
      <c r="Y17">
        <v>1.8566819041958232E-3</v>
      </c>
      <c r="Z17">
        <v>1.8566819041958232E-3</v>
      </c>
      <c r="AA17">
        <v>1.8566819041958232E-3</v>
      </c>
      <c r="AB17">
        <v>1.8566819041958232E-3</v>
      </c>
      <c r="AC17">
        <v>1.8566819041958232E-3</v>
      </c>
      <c r="AD17">
        <v>1.8566819041958232E-3</v>
      </c>
      <c r="AE17">
        <v>1.8566819041958232E-3</v>
      </c>
      <c r="AF17">
        <v>1.8566819041958232E-3</v>
      </c>
      <c r="AG17">
        <v>1.8566819041958232E-3</v>
      </c>
      <c r="AH17">
        <v>1.8566819041958232E-3</v>
      </c>
      <c r="AI17">
        <v>1.8566819041958232E-3</v>
      </c>
      <c r="AJ17">
        <v>1.8566819041958232E-3</v>
      </c>
      <c r="AK17">
        <v>1.8566819041958232E-3</v>
      </c>
      <c r="AL17">
        <v>1.8566819041958232E-3</v>
      </c>
      <c r="AM17">
        <v>1.8566819041958232E-3</v>
      </c>
      <c r="AN17">
        <v>1.8566819041958232E-3</v>
      </c>
      <c r="AO17">
        <v>1.8566819041958232E-3</v>
      </c>
      <c r="AP17">
        <v>1.8566819041958232E-3</v>
      </c>
      <c r="AQ17">
        <v>1.8566819041958232E-3</v>
      </c>
      <c r="AR17">
        <v>1.8566819041958232E-3</v>
      </c>
      <c r="AS17">
        <v>1.8566819041958232E-3</v>
      </c>
      <c r="AT17">
        <v>1.8566819041958232E-3</v>
      </c>
      <c r="AU17">
        <v>1.8566819041958232E-3</v>
      </c>
      <c r="AV17">
        <v>1.8566819041958232E-3</v>
      </c>
      <c r="AW17">
        <v>1.8566819041958232E-3</v>
      </c>
      <c r="AX17">
        <v>1.8566819041958232E-3</v>
      </c>
      <c r="AY17">
        <v>1.8566819041958232E-3</v>
      </c>
      <c r="AZ17">
        <v>1.8566819041958232E-3</v>
      </c>
      <c r="BA17">
        <v>1.8566819041958232E-3</v>
      </c>
      <c r="BB17">
        <v>1.8566819041958232E-3</v>
      </c>
      <c r="BC17">
        <v>1.8566819041958232E-3</v>
      </c>
      <c r="BD17">
        <v>1.8566819041958232E-3</v>
      </c>
      <c r="BE17">
        <v>1.8566819041958232E-3</v>
      </c>
      <c r="BF17">
        <v>1.8566819041958232E-3</v>
      </c>
      <c r="BG17">
        <v>1.8566819041958232E-3</v>
      </c>
      <c r="BH17">
        <v>1.8566819041958232E-3</v>
      </c>
      <c r="BI17">
        <v>1.8566819041958232E-3</v>
      </c>
      <c r="BJ17">
        <v>1.8566819041958232E-3</v>
      </c>
      <c r="BK17">
        <v>1.8566819041958232E-3</v>
      </c>
      <c r="BL17">
        <v>1.8566819041958232E-3</v>
      </c>
      <c r="BM17">
        <v>1.8566819041958232E-3</v>
      </c>
      <c r="BN17">
        <v>1.8566819041958232E-3</v>
      </c>
      <c r="BO17">
        <v>1.8566819041958232E-3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359.80205766992765</v>
      </c>
      <c r="C18">
        <v>1.2116958090134015E-3</v>
      </c>
      <c r="D18">
        <v>30</v>
      </c>
      <c r="E18">
        <v>785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1.2116958090134015E-3</v>
      </c>
      <c r="M18">
        <v>1.2116958090134015E-3</v>
      </c>
      <c r="N18">
        <v>1.2116958090134015E-3</v>
      </c>
      <c r="O18">
        <v>1.2116958090134015E-3</v>
      </c>
      <c r="P18">
        <v>1.2116958090134015E-3</v>
      </c>
      <c r="Q18">
        <v>1.2116958090134015E-3</v>
      </c>
      <c r="R18">
        <v>1.2116958090134015E-3</v>
      </c>
      <c r="S18">
        <v>1.2116958090134015E-3</v>
      </c>
      <c r="T18">
        <v>1.2116958090134015E-3</v>
      </c>
      <c r="U18">
        <v>1.2116958090134015E-3</v>
      </c>
      <c r="V18">
        <v>1.2116958090134015E-3</v>
      </c>
      <c r="W18">
        <v>1.2116958090134015E-3</v>
      </c>
      <c r="X18">
        <v>1.2116958090134015E-3</v>
      </c>
      <c r="Y18">
        <v>1.2116958090134015E-3</v>
      </c>
      <c r="Z18">
        <v>1.2116958090134015E-3</v>
      </c>
      <c r="AA18">
        <v>1.2116958090134015E-3</v>
      </c>
      <c r="AB18">
        <v>1.2116958090134015E-3</v>
      </c>
      <c r="AC18">
        <v>1.2116958090134015E-3</v>
      </c>
      <c r="AD18">
        <v>1.2116958090134015E-3</v>
      </c>
      <c r="AE18">
        <v>1.2116958090134015E-3</v>
      </c>
      <c r="AF18">
        <v>1.2116958090134015E-3</v>
      </c>
      <c r="AG18">
        <v>1.2116958090134015E-3</v>
      </c>
      <c r="AH18">
        <v>1.2116958090134015E-3</v>
      </c>
      <c r="AI18">
        <v>1.2116958090134015E-3</v>
      </c>
      <c r="AJ18">
        <v>1.2116958090134015E-3</v>
      </c>
      <c r="AK18">
        <v>1.2116958090134015E-3</v>
      </c>
      <c r="AL18">
        <v>1.2116958090134015E-3</v>
      </c>
      <c r="AM18">
        <v>1.2116958090134015E-3</v>
      </c>
      <c r="AN18">
        <v>1.2116958090134015E-3</v>
      </c>
      <c r="AO18">
        <v>1.2116958090134015E-3</v>
      </c>
      <c r="AP18">
        <v>1.2116958090134015E-3</v>
      </c>
      <c r="AQ18">
        <v>1.2116958090134015E-3</v>
      </c>
      <c r="AR18">
        <v>1.2116958090134015E-3</v>
      </c>
      <c r="AS18">
        <v>1.2116958090134015E-3</v>
      </c>
      <c r="AT18">
        <v>1.2116958090134015E-3</v>
      </c>
      <c r="AU18">
        <v>1.2116958090134015E-3</v>
      </c>
      <c r="AV18">
        <v>1.2116958090134015E-3</v>
      </c>
      <c r="AW18">
        <v>1.2116958090134015E-3</v>
      </c>
      <c r="AX18">
        <v>1.2116958090134015E-3</v>
      </c>
      <c r="AY18">
        <v>1.2116958090134015E-3</v>
      </c>
      <c r="AZ18">
        <v>1.2116958090134015E-3</v>
      </c>
      <c r="BA18">
        <v>1.2116958090134015E-3</v>
      </c>
      <c r="BB18">
        <v>1.2116958090134015E-3</v>
      </c>
      <c r="BC18">
        <v>1.2116958090134015E-3</v>
      </c>
      <c r="BD18">
        <v>1.2116958090134015E-3</v>
      </c>
      <c r="BE18">
        <v>1.2116958090134015E-3</v>
      </c>
      <c r="BF18">
        <v>1.2116958090134015E-3</v>
      </c>
      <c r="BG18">
        <v>1.2116958090134015E-3</v>
      </c>
      <c r="BH18">
        <v>1.2116958090134015E-3</v>
      </c>
      <c r="BI18">
        <v>1.2116958090134015E-3</v>
      </c>
      <c r="BJ18">
        <v>1.2116958090134015E-3</v>
      </c>
      <c r="BK18">
        <v>1.2116958090134015E-3</v>
      </c>
      <c r="BL18">
        <v>1.2116958090134015E-3</v>
      </c>
      <c r="BM18">
        <v>1.2116958090134015E-3</v>
      </c>
      <c r="BN18">
        <v>1.2116958090134015E-3</v>
      </c>
      <c r="BO18">
        <v>1.2116958090134015E-3</v>
      </c>
      <c r="BP18">
        <v>1.2116958090134015E-3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364.22615534564426</v>
      </c>
      <c r="C19">
        <v>1.2265947249535919E-3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1.2265947249535919E-3</v>
      </c>
      <c r="N19">
        <v>1.2265947249535919E-3</v>
      </c>
      <c r="O19">
        <v>1.2265947249535919E-3</v>
      </c>
      <c r="P19">
        <v>1.2265947249535919E-3</v>
      </c>
      <c r="Q19">
        <v>1.2265947249535919E-3</v>
      </c>
      <c r="R19">
        <v>1.2265947249535919E-3</v>
      </c>
      <c r="S19">
        <v>1.2265947249535919E-3</v>
      </c>
      <c r="T19">
        <v>1.2265947249535919E-3</v>
      </c>
      <c r="U19">
        <v>1.2265947249535919E-3</v>
      </c>
      <c r="V19">
        <v>1.2265947249535919E-3</v>
      </c>
      <c r="W19">
        <v>1.2265947249535919E-3</v>
      </c>
      <c r="X19">
        <v>1.2265947249535919E-3</v>
      </c>
      <c r="Y19">
        <v>1.2265947249535919E-3</v>
      </c>
      <c r="Z19">
        <v>1.2265947249535919E-3</v>
      </c>
      <c r="AA19">
        <v>1.2265947249535919E-3</v>
      </c>
      <c r="AB19">
        <v>1.2265947249535919E-3</v>
      </c>
      <c r="AC19">
        <v>1.2265947249535919E-3</v>
      </c>
      <c r="AD19">
        <v>1.2265947249535919E-3</v>
      </c>
      <c r="AE19">
        <v>1.2265947249535919E-3</v>
      </c>
      <c r="AF19">
        <v>1.2265947249535919E-3</v>
      </c>
      <c r="AG19">
        <v>1.2265947249535919E-3</v>
      </c>
      <c r="AH19">
        <v>1.2265947249535919E-3</v>
      </c>
      <c r="AI19">
        <v>1.2265947249535919E-3</v>
      </c>
      <c r="AJ19">
        <v>1.2265947249535919E-3</v>
      </c>
      <c r="AK19">
        <v>1.2265947249535919E-3</v>
      </c>
      <c r="AL19">
        <v>1.2265947249535919E-3</v>
      </c>
      <c r="AM19">
        <v>1.2265947249535919E-3</v>
      </c>
      <c r="AN19">
        <v>1.2265947249535919E-3</v>
      </c>
      <c r="AO19">
        <v>1.2265947249535919E-3</v>
      </c>
      <c r="AP19">
        <v>1.2265947249535919E-3</v>
      </c>
      <c r="AQ19">
        <v>1.2265947249535919E-3</v>
      </c>
      <c r="AR19">
        <v>1.2265947249535919E-3</v>
      </c>
      <c r="AS19">
        <v>1.2265947249535919E-3</v>
      </c>
      <c r="AT19">
        <v>1.2265947249535919E-3</v>
      </c>
      <c r="AU19">
        <v>1.2265947249535919E-3</v>
      </c>
      <c r="AV19">
        <v>1.2265947249535919E-3</v>
      </c>
      <c r="AW19">
        <v>1.2265947249535919E-3</v>
      </c>
      <c r="AX19">
        <v>1.2265947249535919E-3</v>
      </c>
      <c r="AY19">
        <v>1.2265947249535919E-3</v>
      </c>
      <c r="AZ19">
        <v>1.2265947249535919E-3</v>
      </c>
      <c r="BA19">
        <v>1.2265947249535919E-3</v>
      </c>
      <c r="BB19">
        <v>1.2265947249535919E-3</v>
      </c>
      <c r="BC19">
        <v>1.2265947249535919E-3</v>
      </c>
      <c r="BD19">
        <v>1.2265947249535919E-3</v>
      </c>
      <c r="BE19">
        <v>1.2265947249535919E-3</v>
      </c>
      <c r="BF19">
        <v>1.2265947249535919E-3</v>
      </c>
      <c r="BG19">
        <v>1.2265947249535919E-3</v>
      </c>
      <c r="BH19">
        <v>1.2265947249535919E-3</v>
      </c>
      <c r="BI19">
        <v>1.2265947249535919E-3</v>
      </c>
      <c r="BJ19">
        <v>1.2265947249535919E-3</v>
      </c>
      <c r="BK19">
        <v>1.2265947249535919E-3</v>
      </c>
      <c r="BL19">
        <v>1.2265947249535919E-3</v>
      </c>
      <c r="BM19">
        <v>1.2265947249535919E-3</v>
      </c>
      <c r="BN19">
        <v>1.2265947249535919E-3</v>
      </c>
      <c r="BO19">
        <v>1.2265947249535919E-3</v>
      </c>
      <c r="BP19">
        <v>1.2265947249535919E-3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367.76215417346833</v>
      </c>
      <c r="C20">
        <v>1.2385028140515181E-3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1.2385028140515181E-3</v>
      </c>
      <c r="M20">
        <v>1.2385028140515181E-3</v>
      </c>
      <c r="N20">
        <v>1.2385028140515181E-3</v>
      </c>
      <c r="O20">
        <v>1.2385028140515181E-3</v>
      </c>
      <c r="P20">
        <v>1.2385028140515181E-3</v>
      </c>
      <c r="Q20">
        <v>1.2385028140515181E-3</v>
      </c>
      <c r="R20">
        <v>1.2385028140515181E-3</v>
      </c>
      <c r="S20">
        <v>1.2385028140515181E-3</v>
      </c>
      <c r="T20">
        <v>1.2385028140515181E-3</v>
      </c>
      <c r="U20">
        <v>1.2385028140515181E-3</v>
      </c>
      <c r="V20">
        <v>1.2385028140515181E-3</v>
      </c>
      <c r="W20">
        <v>1.2385028140515181E-3</v>
      </c>
      <c r="X20">
        <v>1.2385028140515181E-3</v>
      </c>
      <c r="Y20">
        <v>1.2385028140515181E-3</v>
      </c>
      <c r="Z20">
        <v>1.2385028140515181E-3</v>
      </c>
      <c r="AA20">
        <v>1.2385028140515181E-3</v>
      </c>
      <c r="AB20">
        <v>1.2385028140515181E-3</v>
      </c>
      <c r="AC20">
        <v>1.2385028140515181E-3</v>
      </c>
      <c r="AD20">
        <v>1.2385028140515181E-3</v>
      </c>
      <c r="AE20">
        <v>1.2385028140515181E-3</v>
      </c>
      <c r="AF20">
        <v>1.2385028140515181E-3</v>
      </c>
      <c r="AG20">
        <v>1.2385028140515181E-3</v>
      </c>
      <c r="AH20">
        <v>1.2385028140515181E-3</v>
      </c>
      <c r="AI20">
        <v>1.2385028140515181E-3</v>
      </c>
      <c r="AJ20">
        <v>1.2385028140515181E-3</v>
      </c>
      <c r="AK20">
        <v>1.2385028140515181E-3</v>
      </c>
      <c r="AL20">
        <v>1.2385028140515181E-3</v>
      </c>
      <c r="AM20">
        <v>1.2385028140515181E-3</v>
      </c>
      <c r="AN20">
        <v>1.2385028140515181E-3</v>
      </c>
      <c r="AO20">
        <v>1.2385028140515181E-3</v>
      </c>
      <c r="AP20">
        <v>1.2385028140515181E-3</v>
      </c>
      <c r="AQ20">
        <v>1.2385028140515181E-3</v>
      </c>
      <c r="AR20">
        <v>1.2385028140515181E-3</v>
      </c>
      <c r="AS20">
        <v>1.2385028140515181E-3</v>
      </c>
      <c r="AT20">
        <v>1.2385028140515181E-3</v>
      </c>
      <c r="AU20">
        <v>1.2385028140515181E-3</v>
      </c>
      <c r="AV20">
        <v>1.2385028140515181E-3</v>
      </c>
      <c r="AW20">
        <v>1.2385028140515181E-3</v>
      </c>
      <c r="AX20">
        <v>1.2385028140515181E-3</v>
      </c>
      <c r="AY20">
        <v>1.2385028140515181E-3</v>
      </c>
      <c r="AZ20">
        <v>1.2385028140515181E-3</v>
      </c>
      <c r="BA20">
        <v>1.2385028140515181E-3</v>
      </c>
      <c r="BB20">
        <v>1.2385028140515181E-3</v>
      </c>
      <c r="BC20">
        <v>1.2385028140515181E-3</v>
      </c>
      <c r="BD20">
        <v>1.2385028140515181E-3</v>
      </c>
      <c r="BE20">
        <v>1.2385028140515181E-3</v>
      </c>
      <c r="BF20">
        <v>1.2385028140515181E-3</v>
      </c>
      <c r="BG20">
        <v>1.2385028140515181E-3</v>
      </c>
      <c r="BH20">
        <v>1.2385028140515181E-3</v>
      </c>
      <c r="BI20">
        <v>1.2385028140515181E-3</v>
      </c>
      <c r="BJ20">
        <v>1.2385028140515181E-3</v>
      </c>
      <c r="BK20">
        <v>1.2385028140515181E-3</v>
      </c>
      <c r="BL20">
        <v>1.2385028140515181E-3</v>
      </c>
      <c r="BM20">
        <v>1.2385028140515181E-3</v>
      </c>
      <c r="BN20">
        <v>1.2385028140515181E-3</v>
      </c>
      <c r="BO20">
        <v>1.2385028140515181E-3</v>
      </c>
      <c r="BP20">
        <v>1.2385028140515181E-3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358.8491619556213</v>
      </c>
      <c r="C21">
        <v>1.2084867674894892E-3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1.2084867674894892E-3</v>
      </c>
      <c r="M21">
        <v>1.2084867674894892E-3</v>
      </c>
      <c r="N21">
        <v>1.2084867674894892E-3</v>
      </c>
      <c r="O21">
        <v>1.2084867674894892E-3</v>
      </c>
      <c r="P21">
        <v>1.2084867674894892E-3</v>
      </c>
      <c r="Q21">
        <v>1.2084867674894892E-3</v>
      </c>
      <c r="R21">
        <v>1.2084867674894892E-3</v>
      </c>
      <c r="S21">
        <v>1.2084867674894892E-3</v>
      </c>
      <c r="T21">
        <v>1.2084867674894892E-3</v>
      </c>
      <c r="U21">
        <v>1.2084867674894892E-3</v>
      </c>
      <c r="V21">
        <v>1.2084867674894892E-3</v>
      </c>
      <c r="W21">
        <v>1.2084867674894892E-3</v>
      </c>
      <c r="X21">
        <v>1.2084867674894892E-3</v>
      </c>
      <c r="Y21">
        <v>1.2084867674894892E-3</v>
      </c>
      <c r="Z21">
        <v>1.2084867674894892E-3</v>
      </c>
      <c r="AA21">
        <v>1.2084867674894892E-3</v>
      </c>
      <c r="AB21">
        <v>1.2084867674894892E-3</v>
      </c>
      <c r="AC21">
        <v>1.2084867674894892E-3</v>
      </c>
      <c r="AD21">
        <v>1.2084867674894892E-3</v>
      </c>
      <c r="AE21">
        <v>1.2084867674894892E-3</v>
      </c>
      <c r="AF21">
        <v>1.2084867674894892E-3</v>
      </c>
      <c r="AG21">
        <v>1.2084867674894892E-3</v>
      </c>
      <c r="AH21">
        <v>1.2084867674894892E-3</v>
      </c>
      <c r="AI21">
        <v>1.2084867674894892E-3</v>
      </c>
      <c r="AJ21">
        <v>1.2084867674894892E-3</v>
      </c>
      <c r="AK21">
        <v>1.2084867674894892E-3</v>
      </c>
      <c r="AL21">
        <v>1.2084867674894892E-3</v>
      </c>
      <c r="AM21">
        <v>1.2084867674894892E-3</v>
      </c>
      <c r="AN21">
        <v>1.2084867674894892E-3</v>
      </c>
      <c r="AO21">
        <v>1.2084867674894892E-3</v>
      </c>
      <c r="AP21">
        <v>1.2084867674894892E-3</v>
      </c>
      <c r="AQ21">
        <v>1.2084867674894892E-3</v>
      </c>
      <c r="AR21">
        <v>1.2084867674894892E-3</v>
      </c>
      <c r="AS21">
        <v>1.2084867674894892E-3</v>
      </c>
      <c r="AT21">
        <v>1.2084867674894892E-3</v>
      </c>
      <c r="AU21">
        <v>1.2084867674894892E-3</v>
      </c>
      <c r="AV21">
        <v>1.2084867674894892E-3</v>
      </c>
      <c r="AW21">
        <v>1.2084867674894892E-3</v>
      </c>
      <c r="AX21">
        <v>1.2084867674894892E-3</v>
      </c>
      <c r="AY21">
        <v>1.2084867674894892E-3</v>
      </c>
      <c r="AZ21">
        <v>1.2084867674894892E-3</v>
      </c>
      <c r="BA21">
        <v>1.2084867674894892E-3</v>
      </c>
      <c r="BB21">
        <v>1.2084867674894892E-3</v>
      </c>
      <c r="BC21">
        <v>1.2084867674894892E-3</v>
      </c>
      <c r="BD21">
        <v>1.2084867674894892E-3</v>
      </c>
      <c r="BE21">
        <v>1.2084867674894892E-3</v>
      </c>
      <c r="BF21">
        <v>1.2084867674894892E-3</v>
      </c>
      <c r="BG21">
        <v>1.2084867674894892E-3</v>
      </c>
      <c r="BH21">
        <v>1.2084867674894892E-3</v>
      </c>
      <c r="BI21">
        <v>1.2084867674894892E-3</v>
      </c>
      <c r="BJ21">
        <v>1.2084867674894892E-3</v>
      </c>
      <c r="BK21">
        <v>1.2084867674894892E-3</v>
      </c>
      <c r="BL21">
        <v>1.2084867674894892E-3</v>
      </c>
      <c r="BM21">
        <v>1.2084867674894892E-3</v>
      </c>
      <c r="BN21">
        <v>1.2084867674894892E-3</v>
      </c>
      <c r="BO21">
        <v>1.2084867674894892E-3</v>
      </c>
      <c r="BP21">
        <v>1.2084867674894892E-3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375.22245210998659</v>
      </c>
      <c r="C22">
        <v>1.2636266607638212E-3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1.2636266607638212E-3</v>
      </c>
      <c r="M22">
        <v>1.2636266607638212E-3</v>
      </c>
      <c r="N22">
        <v>1.2636266607638212E-3</v>
      </c>
      <c r="O22">
        <v>1.2636266607638212E-3</v>
      </c>
      <c r="P22">
        <v>1.2636266607638212E-3</v>
      </c>
      <c r="Q22">
        <v>1.2636266607638212E-3</v>
      </c>
      <c r="R22">
        <v>1.2636266607638212E-3</v>
      </c>
      <c r="S22">
        <v>1.2636266607638212E-3</v>
      </c>
      <c r="T22">
        <v>1.2636266607638212E-3</v>
      </c>
      <c r="U22">
        <v>1.2636266607638212E-3</v>
      </c>
      <c r="V22">
        <v>1.2636266607638212E-3</v>
      </c>
      <c r="W22">
        <v>1.2636266607638212E-3</v>
      </c>
      <c r="X22">
        <v>1.2636266607638212E-3</v>
      </c>
      <c r="Y22">
        <v>1.2636266607638212E-3</v>
      </c>
      <c r="Z22">
        <v>1.2636266607638212E-3</v>
      </c>
      <c r="AA22">
        <v>1.2636266607638212E-3</v>
      </c>
      <c r="AB22">
        <v>1.2636266607638212E-3</v>
      </c>
      <c r="AC22">
        <v>1.2636266607638212E-3</v>
      </c>
      <c r="AD22">
        <v>1.2636266607638212E-3</v>
      </c>
      <c r="AE22">
        <v>1.2636266607638212E-3</v>
      </c>
      <c r="AF22">
        <v>1.2636266607638212E-3</v>
      </c>
      <c r="AG22">
        <v>1.2636266607638212E-3</v>
      </c>
      <c r="AH22">
        <v>1.2636266607638212E-3</v>
      </c>
      <c r="AI22">
        <v>1.2636266607638212E-3</v>
      </c>
      <c r="AJ22">
        <v>1.2636266607638212E-3</v>
      </c>
      <c r="AK22">
        <v>1.2636266607638212E-3</v>
      </c>
      <c r="AL22">
        <v>1.2636266607638212E-3</v>
      </c>
      <c r="AM22">
        <v>1.2636266607638212E-3</v>
      </c>
      <c r="AN22">
        <v>1.2636266607638212E-3</v>
      </c>
      <c r="AO22">
        <v>1.2636266607638212E-3</v>
      </c>
      <c r="AP22">
        <v>1.2636266607638212E-3</v>
      </c>
      <c r="AQ22">
        <v>1.2636266607638212E-3</v>
      </c>
      <c r="AR22">
        <v>1.2636266607638212E-3</v>
      </c>
      <c r="AS22">
        <v>1.2636266607638212E-3</v>
      </c>
      <c r="AT22">
        <v>1.2636266607638212E-3</v>
      </c>
      <c r="AU22">
        <v>1.2636266607638212E-3</v>
      </c>
      <c r="AV22">
        <v>1.2636266607638212E-3</v>
      </c>
      <c r="AW22">
        <v>1.2636266607638212E-3</v>
      </c>
      <c r="AX22">
        <v>1.2636266607638212E-3</v>
      </c>
      <c r="AY22">
        <v>1.2636266607638212E-3</v>
      </c>
      <c r="AZ22">
        <v>1.2636266607638212E-3</v>
      </c>
      <c r="BA22">
        <v>1.2636266607638212E-3</v>
      </c>
      <c r="BB22">
        <v>1.2636266607638212E-3</v>
      </c>
      <c r="BC22">
        <v>1.2636266607638212E-3</v>
      </c>
      <c r="BD22">
        <v>1.2636266607638212E-3</v>
      </c>
      <c r="BE22">
        <v>1.2636266607638212E-3</v>
      </c>
      <c r="BF22">
        <v>1.2636266607638212E-3</v>
      </c>
      <c r="BG22">
        <v>1.2636266607638212E-3</v>
      </c>
      <c r="BH22">
        <v>1.2636266607638212E-3</v>
      </c>
      <c r="BI22">
        <v>1.2636266607638212E-3</v>
      </c>
      <c r="BJ22">
        <v>1.2636266607638212E-3</v>
      </c>
      <c r="BK22">
        <v>1.2636266607638212E-3</v>
      </c>
      <c r="BL22">
        <v>1.2636266607638212E-3</v>
      </c>
      <c r="BM22">
        <v>1.2636266607638212E-3</v>
      </c>
      <c r="BN22">
        <v>1.2636266607638212E-3</v>
      </c>
      <c r="BO22">
        <v>1.2636266607638212E-3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347.24797858665767</v>
      </c>
      <c r="C23">
        <v>1.1694177711674483E-3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1.1694177711674483E-3</v>
      </c>
      <c r="L23">
        <v>1.1694177711674483E-3</v>
      </c>
      <c r="M23">
        <v>1.1694177711674483E-3</v>
      </c>
      <c r="N23">
        <v>1.1694177711674483E-3</v>
      </c>
      <c r="O23">
        <v>1.1694177711674483E-3</v>
      </c>
      <c r="P23">
        <v>1.1694177711674483E-3</v>
      </c>
      <c r="Q23">
        <v>1.1694177711674483E-3</v>
      </c>
      <c r="R23">
        <v>1.1694177711674483E-3</v>
      </c>
      <c r="S23">
        <v>1.1694177711674483E-3</v>
      </c>
      <c r="T23">
        <v>1.1694177711674483E-3</v>
      </c>
      <c r="U23">
        <v>1.1694177711674483E-3</v>
      </c>
      <c r="V23">
        <v>1.1694177711674483E-3</v>
      </c>
      <c r="W23">
        <v>1.1694177711674483E-3</v>
      </c>
      <c r="X23">
        <v>1.1694177711674483E-3</v>
      </c>
      <c r="Y23">
        <v>1.1694177711674483E-3</v>
      </c>
      <c r="Z23">
        <v>1.1694177711674483E-3</v>
      </c>
      <c r="AA23">
        <v>1.1694177711674483E-3</v>
      </c>
      <c r="AB23">
        <v>1.1694177711674483E-3</v>
      </c>
      <c r="AC23">
        <v>1.1694177711674483E-3</v>
      </c>
      <c r="AD23">
        <v>1.1694177711674483E-3</v>
      </c>
      <c r="AE23">
        <v>1.1694177711674483E-3</v>
      </c>
      <c r="AF23">
        <v>1.1694177711674483E-3</v>
      </c>
      <c r="AG23">
        <v>1.1694177711674483E-3</v>
      </c>
      <c r="AH23">
        <v>1.1694177711674483E-3</v>
      </c>
      <c r="AI23">
        <v>1.1694177711674483E-3</v>
      </c>
      <c r="AJ23">
        <v>1.1694177711674483E-3</v>
      </c>
      <c r="AK23">
        <v>1.1694177711674483E-3</v>
      </c>
      <c r="AL23">
        <v>1.1694177711674483E-3</v>
      </c>
      <c r="AM23">
        <v>1.1694177711674483E-3</v>
      </c>
      <c r="AN23">
        <v>1.1694177711674483E-3</v>
      </c>
      <c r="AO23">
        <v>1.1694177711674483E-3</v>
      </c>
      <c r="AP23">
        <v>1.1694177711674483E-3</v>
      </c>
      <c r="AQ23">
        <v>1.1694177711674483E-3</v>
      </c>
      <c r="AR23">
        <v>1.1694177711674483E-3</v>
      </c>
      <c r="AS23">
        <v>1.1694177711674483E-3</v>
      </c>
      <c r="AT23">
        <v>1.1694177711674483E-3</v>
      </c>
      <c r="AU23">
        <v>1.1694177711674483E-3</v>
      </c>
      <c r="AV23">
        <v>1.1694177711674483E-3</v>
      </c>
      <c r="AW23">
        <v>1.1694177711674483E-3</v>
      </c>
      <c r="AX23">
        <v>1.1694177711674483E-3</v>
      </c>
      <c r="AY23">
        <v>1.1694177711674483E-3</v>
      </c>
      <c r="AZ23">
        <v>1.1694177711674483E-3</v>
      </c>
      <c r="BA23">
        <v>1.1694177711674483E-3</v>
      </c>
      <c r="BB23">
        <v>1.1694177711674483E-3</v>
      </c>
      <c r="BC23">
        <v>1.1694177711674483E-3</v>
      </c>
      <c r="BD23">
        <v>1.1694177711674483E-3</v>
      </c>
      <c r="BE23">
        <v>1.1694177711674483E-3</v>
      </c>
      <c r="BF23">
        <v>1.1694177711674483E-3</v>
      </c>
      <c r="BG23">
        <v>1.1694177711674483E-3</v>
      </c>
      <c r="BH23">
        <v>1.1694177711674483E-3</v>
      </c>
      <c r="BI23">
        <v>1.1694177711674483E-3</v>
      </c>
      <c r="BJ23">
        <v>1.1694177711674483E-3</v>
      </c>
      <c r="BK23">
        <v>1.1694177711674483E-3</v>
      </c>
      <c r="BL23">
        <v>1.1694177711674483E-3</v>
      </c>
      <c r="BM23">
        <v>1.1694177711674483E-3</v>
      </c>
      <c r="BN23">
        <v>1.1694177711674483E-3</v>
      </c>
      <c r="BO23">
        <v>1.1694177711674483E-3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1330</v>
      </c>
      <c r="B24">
        <v>364.06895618338251</v>
      </c>
      <c r="C24">
        <v>1.2260653295206514E-3</v>
      </c>
      <c r="D24">
        <v>-10</v>
      </c>
      <c r="E24">
        <v>655</v>
      </c>
      <c r="F24">
        <v>-675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1.2260653295206514E-3</v>
      </c>
      <c r="O24">
        <v>1.2260653295206514E-3</v>
      </c>
      <c r="P24">
        <v>1.2260653295206514E-3</v>
      </c>
      <c r="Q24">
        <v>1.2260653295206514E-3</v>
      </c>
      <c r="R24">
        <v>1.2260653295206514E-3</v>
      </c>
      <c r="S24">
        <v>1.2260653295206514E-3</v>
      </c>
      <c r="T24">
        <v>1.2260653295206514E-3</v>
      </c>
      <c r="U24">
        <v>1.2260653295206514E-3</v>
      </c>
      <c r="V24">
        <v>1.2260653295206514E-3</v>
      </c>
      <c r="W24">
        <v>1.2260653295206514E-3</v>
      </c>
      <c r="X24">
        <v>1.2260653295206514E-3</v>
      </c>
      <c r="Y24">
        <v>1.2260653295206514E-3</v>
      </c>
      <c r="Z24">
        <v>1.2260653295206514E-3</v>
      </c>
      <c r="AA24">
        <v>1.2260653295206514E-3</v>
      </c>
      <c r="AB24">
        <v>1.2260653295206514E-3</v>
      </c>
      <c r="AC24">
        <v>1.2260653295206514E-3</v>
      </c>
      <c r="AD24">
        <v>1.2260653295206514E-3</v>
      </c>
      <c r="AE24">
        <v>1.2260653295206514E-3</v>
      </c>
      <c r="AF24">
        <v>1.2260653295206514E-3</v>
      </c>
      <c r="AG24">
        <v>1.2260653295206514E-3</v>
      </c>
      <c r="AH24">
        <v>1.2260653295206514E-3</v>
      </c>
      <c r="AI24">
        <v>1.2260653295206514E-3</v>
      </c>
      <c r="AJ24">
        <v>1.2260653295206514E-3</v>
      </c>
      <c r="AK24">
        <v>1.2260653295206514E-3</v>
      </c>
      <c r="AL24">
        <v>1.2260653295206514E-3</v>
      </c>
      <c r="AM24">
        <v>1.2260653295206514E-3</v>
      </c>
      <c r="AN24">
        <v>1.2260653295206514E-3</v>
      </c>
      <c r="AO24">
        <v>1.2260653295206514E-3</v>
      </c>
      <c r="AP24">
        <v>1.2260653295206514E-3</v>
      </c>
      <c r="AQ24">
        <v>1.2260653295206514E-3</v>
      </c>
      <c r="AR24">
        <v>1.2260653295206514E-3</v>
      </c>
      <c r="AS24">
        <v>1.2260653295206514E-3</v>
      </c>
      <c r="AT24">
        <v>1.2260653295206514E-3</v>
      </c>
      <c r="AU24">
        <v>1.2260653295206514E-3</v>
      </c>
      <c r="AV24">
        <v>1.2260653295206514E-3</v>
      </c>
      <c r="AW24">
        <v>1.2260653295206514E-3</v>
      </c>
      <c r="AX24">
        <v>1.2260653295206514E-3</v>
      </c>
      <c r="AY24">
        <v>1.2260653295206514E-3</v>
      </c>
      <c r="AZ24">
        <v>1.2260653295206514E-3</v>
      </c>
      <c r="BA24">
        <v>1.2260653295206514E-3</v>
      </c>
      <c r="BB24">
        <v>1.2260653295206514E-3</v>
      </c>
      <c r="BC24">
        <v>1.2260653295206514E-3</v>
      </c>
      <c r="BD24">
        <v>1.2260653295206514E-3</v>
      </c>
      <c r="BE24">
        <v>1.2260653295206514E-3</v>
      </c>
      <c r="BF24">
        <v>1.2260653295206514E-3</v>
      </c>
      <c r="BG24">
        <v>1.2260653295206514E-3</v>
      </c>
      <c r="BH24">
        <v>1.2260653295206514E-3</v>
      </c>
      <c r="BI24">
        <v>1.2260653295206514E-3</v>
      </c>
      <c r="BJ24">
        <v>1.2260653295206514E-3</v>
      </c>
      <c r="BK24">
        <v>1.2260653295206514E-3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1330</v>
      </c>
      <c r="B25">
        <v>370.74222819744</v>
      </c>
      <c r="C25">
        <v>1.2485387299903557E-3</v>
      </c>
      <c r="D25">
        <v>-20</v>
      </c>
      <c r="E25">
        <v>645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1.2485387299903557E-3</v>
      </c>
      <c r="O25">
        <v>1.2485387299903557E-3</v>
      </c>
      <c r="P25">
        <v>1.2485387299903557E-3</v>
      </c>
      <c r="Q25">
        <v>1.2485387299903557E-3</v>
      </c>
      <c r="R25">
        <v>1.2485387299903557E-3</v>
      </c>
      <c r="S25">
        <v>1.2485387299903557E-3</v>
      </c>
      <c r="T25">
        <v>1.2485387299903557E-3</v>
      </c>
      <c r="U25">
        <v>1.2485387299903557E-3</v>
      </c>
      <c r="V25">
        <v>1.2485387299903557E-3</v>
      </c>
      <c r="W25">
        <v>1.2485387299903557E-3</v>
      </c>
      <c r="X25">
        <v>1.2485387299903557E-3</v>
      </c>
      <c r="Y25">
        <v>1.2485387299903557E-3</v>
      </c>
      <c r="Z25">
        <v>1.2485387299903557E-3</v>
      </c>
      <c r="AA25">
        <v>1.2485387299903557E-3</v>
      </c>
      <c r="AB25">
        <v>1.2485387299903557E-3</v>
      </c>
      <c r="AC25">
        <v>1.2485387299903557E-3</v>
      </c>
      <c r="AD25">
        <v>1.2485387299903557E-3</v>
      </c>
      <c r="AE25">
        <v>1.2485387299903557E-3</v>
      </c>
      <c r="AF25">
        <v>1.2485387299903557E-3</v>
      </c>
      <c r="AG25">
        <v>1.2485387299903557E-3</v>
      </c>
      <c r="AH25">
        <v>1.2485387299903557E-3</v>
      </c>
      <c r="AI25">
        <v>1.2485387299903557E-3</v>
      </c>
      <c r="AJ25">
        <v>1.2485387299903557E-3</v>
      </c>
      <c r="AK25">
        <v>1.2485387299903557E-3</v>
      </c>
      <c r="AL25">
        <v>1.2485387299903557E-3</v>
      </c>
      <c r="AM25">
        <v>1.2485387299903557E-3</v>
      </c>
      <c r="AN25">
        <v>1.2485387299903557E-3</v>
      </c>
      <c r="AO25">
        <v>1.2485387299903557E-3</v>
      </c>
      <c r="AP25">
        <v>1.2485387299903557E-3</v>
      </c>
      <c r="AQ25">
        <v>1.2485387299903557E-3</v>
      </c>
      <c r="AR25">
        <v>1.2485387299903557E-3</v>
      </c>
      <c r="AS25">
        <v>1.2485387299903557E-3</v>
      </c>
      <c r="AT25">
        <v>1.2485387299903557E-3</v>
      </c>
      <c r="AU25">
        <v>1.2485387299903557E-3</v>
      </c>
      <c r="AV25">
        <v>1.2485387299903557E-3</v>
      </c>
      <c r="AW25">
        <v>1.2485387299903557E-3</v>
      </c>
      <c r="AX25">
        <v>1.2485387299903557E-3</v>
      </c>
      <c r="AY25">
        <v>1.2485387299903557E-3</v>
      </c>
      <c r="AZ25">
        <v>1.2485387299903557E-3</v>
      </c>
      <c r="BA25">
        <v>1.2485387299903557E-3</v>
      </c>
      <c r="BB25">
        <v>1.2485387299903557E-3</v>
      </c>
      <c r="BC25">
        <v>1.2485387299903557E-3</v>
      </c>
      <c r="BD25">
        <v>1.2485387299903557E-3</v>
      </c>
      <c r="BE25">
        <v>1.2485387299903557E-3</v>
      </c>
      <c r="BF25">
        <v>1.2485387299903557E-3</v>
      </c>
      <c r="BG25">
        <v>1.2485387299903557E-3</v>
      </c>
      <c r="BH25">
        <v>1.2485387299903557E-3</v>
      </c>
      <c r="BI25">
        <v>1.2485387299903557E-3</v>
      </c>
      <c r="BJ25">
        <v>1.2485387299903557E-3</v>
      </c>
      <c r="BK25">
        <v>1.2485387299903557E-3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1330</v>
      </c>
      <c r="B26">
        <v>359.67774386201256</v>
      </c>
      <c r="C26">
        <v>1.2112771607126422E-3</v>
      </c>
      <c r="D26">
        <v>-30</v>
      </c>
      <c r="E26">
        <v>635</v>
      </c>
      <c r="F26">
        <v>-695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1.2112771607126422E-3</v>
      </c>
      <c r="N26">
        <v>1.2112771607126422E-3</v>
      </c>
      <c r="O26">
        <v>1.2112771607126422E-3</v>
      </c>
      <c r="P26">
        <v>1.2112771607126422E-3</v>
      </c>
      <c r="Q26">
        <v>1.2112771607126422E-3</v>
      </c>
      <c r="R26">
        <v>1.2112771607126422E-3</v>
      </c>
      <c r="S26">
        <v>1.2112771607126422E-3</v>
      </c>
      <c r="T26">
        <v>1.2112771607126422E-3</v>
      </c>
      <c r="U26">
        <v>1.2112771607126422E-3</v>
      </c>
      <c r="V26">
        <v>1.2112771607126422E-3</v>
      </c>
      <c r="W26">
        <v>1.2112771607126422E-3</v>
      </c>
      <c r="X26">
        <v>1.2112771607126422E-3</v>
      </c>
      <c r="Y26">
        <v>1.2112771607126422E-3</v>
      </c>
      <c r="Z26">
        <v>1.2112771607126422E-3</v>
      </c>
      <c r="AA26">
        <v>1.2112771607126422E-3</v>
      </c>
      <c r="AB26">
        <v>1.2112771607126422E-3</v>
      </c>
      <c r="AC26">
        <v>1.2112771607126422E-3</v>
      </c>
      <c r="AD26">
        <v>1.2112771607126422E-3</v>
      </c>
      <c r="AE26">
        <v>1.2112771607126422E-3</v>
      </c>
      <c r="AF26">
        <v>1.2112771607126422E-3</v>
      </c>
      <c r="AG26">
        <v>1.2112771607126422E-3</v>
      </c>
      <c r="AH26">
        <v>1.2112771607126422E-3</v>
      </c>
      <c r="AI26">
        <v>1.2112771607126422E-3</v>
      </c>
      <c r="AJ26">
        <v>1.2112771607126422E-3</v>
      </c>
      <c r="AK26">
        <v>1.2112771607126422E-3</v>
      </c>
      <c r="AL26">
        <v>1.2112771607126422E-3</v>
      </c>
      <c r="AM26">
        <v>1.2112771607126422E-3</v>
      </c>
      <c r="AN26">
        <v>1.2112771607126422E-3</v>
      </c>
      <c r="AO26">
        <v>1.2112771607126422E-3</v>
      </c>
      <c r="AP26">
        <v>1.2112771607126422E-3</v>
      </c>
      <c r="AQ26">
        <v>1.2112771607126422E-3</v>
      </c>
      <c r="AR26">
        <v>1.2112771607126422E-3</v>
      </c>
      <c r="AS26">
        <v>1.2112771607126422E-3</v>
      </c>
      <c r="AT26">
        <v>1.2112771607126422E-3</v>
      </c>
      <c r="AU26">
        <v>1.2112771607126422E-3</v>
      </c>
      <c r="AV26">
        <v>1.2112771607126422E-3</v>
      </c>
      <c r="AW26">
        <v>1.2112771607126422E-3</v>
      </c>
      <c r="AX26">
        <v>1.2112771607126422E-3</v>
      </c>
      <c r="AY26">
        <v>1.2112771607126422E-3</v>
      </c>
      <c r="AZ26">
        <v>1.2112771607126422E-3</v>
      </c>
      <c r="BA26">
        <v>1.2112771607126422E-3</v>
      </c>
      <c r="BB26">
        <v>1.2112771607126422E-3</v>
      </c>
      <c r="BC26">
        <v>1.2112771607126422E-3</v>
      </c>
      <c r="BD26">
        <v>1.2112771607126422E-3</v>
      </c>
      <c r="BE26">
        <v>1.2112771607126422E-3</v>
      </c>
      <c r="BF26">
        <v>1.2112771607126422E-3</v>
      </c>
      <c r="BG26">
        <v>1.2112771607126422E-3</v>
      </c>
      <c r="BH26">
        <v>1.2112771607126422E-3</v>
      </c>
      <c r="BI26">
        <v>1.2112771607126422E-3</v>
      </c>
      <c r="BJ26">
        <v>1.2112771607126422E-3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1330</v>
      </c>
      <c r="B27">
        <v>383.94239863554793</v>
      </c>
      <c r="C27">
        <v>1.2929925924882488E-3</v>
      </c>
      <c r="D27">
        <v>-40</v>
      </c>
      <c r="E27">
        <v>625</v>
      </c>
      <c r="F27">
        <v>-705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1.2929925924882488E-3</v>
      </c>
      <c r="N27">
        <v>1.2929925924882488E-3</v>
      </c>
      <c r="O27">
        <v>1.2929925924882488E-3</v>
      </c>
      <c r="P27">
        <v>1.2929925924882488E-3</v>
      </c>
      <c r="Q27">
        <v>1.2929925924882488E-3</v>
      </c>
      <c r="R27">
        <v>1.2929925924882488E-3</v>
      </c>
      <c r="S27">
        <v>1.2929925924882488E-3</v>
      </c>
      <c r="T27">
        <v>1.2929925924882488E-3</v>
      </c>
      <c r="U27">
        <v>1.2929925924882488E-3</v>
      </c>
      <c r="V27">
        <v>1.2929925924882488E-3</v>
      </c>
      <c r="W27">
        <v>1.2929925924882488E-3</v>
      </c>
      <c r="X27">
        <v>1.2929925924882488E-3</v>
      </c>
      <c r="Y27">
        <v>1.2929925924882488E-3</v>
      </c>
      <c r="Z27">
        <v>1.2929925924882488E-3</v>
      </c>
      <c r="AA27">
        <v>1.2929925924882488E-3</v>
      </c>
      <c r="AB27">
        <v>1.2929925924882488E-3</v>
      </c>
      <c r="AC27">
        <v>1.2929925924882488E-3</v>
      </c>
      <c r="AD27">
        <v>1.2929925924882488E-3</v>
      </c>
      <c r="AE27">
        <v>1.2929925924882488E-3</v>
      </c>
      <c r="AF27">
        <v>1.2929925924882488E-3</v>
      </c>
      <c r="AG27">
        <v>1.2929925924882488E-3</v>
      </c>
      <c r="AH27">
        <v>1.2929925924882488E-3</v>
      </c>
      <c r="AI27">
        <v>1.2929925924882488E-3</v>
      </c>
      <c r="AJ27">
        <v>1.2929925924882488E-3</v>
      </c>
      <c r="AK27">
        <v>1.2929925924882488E-3</v>
      </c>
      <c r="AL27">
        <v>1.2929925924882488E-3</v>
      </c>
      <c r="AM27">
        <v>1.2929925924882488E-3</v>
      </c>
      <c r="AN27">
        <v>1.2929925924882488E-3</v>
      </c>
      <c r="AO27">
        <v>1.2929925924882488E-3</v>
      </c>
      <c r="AP27">
        <v>1.2929925924882488E-3</v>
      </c>
      <c r="AQ27">
        <v>1.2929925924882488E-3</v>
      </c>
      <c r="AR27">
        <v>1.2929925924882488E-3</v>
      </c>
      <c r="AS27">
        <v>1.2929925924882488E-3</v>
      </c>
      <c r="AT27">
        <v>1.2929925924882488E-3</v>
      </c>
      <c r="AU27">
        <v>1.2929925924882488E-3</v>
      </c>
      <c r="AV27">
        <v>1.2929925924882488E-3</v>
      </c>
      <c r="AW27">
        <v>1.2929925924882488E-3</v>
      </c>
      <c r="AX27">
        <v>1.2929925924882488E-3</v>
      </c>
      <c r="AY27">
        <v>1.2929925924882488E-3</v>
      </c>
      <c r="AZ27">
        <v>1.2929925924882488E-3</v>
      </c>
      <c r="BA27">
        <v>1.2929925924882488E-3</v>
      </c>
      <c r="BB27">
        <v>1.2929925924882488E-3</v>
      </c>
      <c r="BC27">
        <v>1.2929925924882488E-3</v>
      </c>
      <c r="BD27">
        <v>1.2929925924882488E-3</v>
      </c>
      <c r="BE27">
        <v>1.2929925924882488E-3</v>
      </c>
      <c r="BF27">
        <v>1.2929925924882488E-3</v>
      </c>
      <c r="BG27">
        <v>1.2929925924882488E-3</v>
      </c>
      <c r="BH27">
        <v>1.2929925924882488E-3</v>
      </c>
      <c r="BI27">
        <v>1.2929925924882488E-3</v>
      </c>
      <c r="BJ27">
        <v>1.2929925924882488E-3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490.92752304905571</v>
      </c>
      <c r="C28">
        <v>1.653283547237448E-3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1.653283547237448E-3</v>
      </c>
      <c r="O28">
        <v>1.653283547237448E-3</v>
      </c>
      <c r="P28">
        <v>1.653283547237448E-3</v>
      </c>
      <c r="Q28">
        <v>1.653283547237448E-3</v>
      </c>
      <c r="R28">
        <v>1.653283547237448E-3</v>
      </c>
      <c r="S28">
        <v>1.653283547237448E-3</v>
      </c>
      <c r="T28">
        <v>1.653283547237448E-3</v>
      </c>
      <c r="U28">
        <v>1.653283547237448E-3</v>
      </c>
      <c r="V28">
        <v>1.653283547237448E-3</v>
      </c>
      <c r="W28">
        <v>1.653283547237448E-3</v>
      </c>
      <c r="X28">
        <v>1.653283547237448E-3</v>
      </c>
      <c r="Y28">
        <v>1.653283547237448E-3</v>
      </c>
      <c r="Z28">
        <v>1.653283547237448E-3</v>
      </c>
      <c r="AA28">
        <v>1.653283547237448E-3</v>
      </c>
      <c r="AB28">
        <v>1.653283547237448E-3</v>
      </c>
      <c r="AC28">
        <v>1.653283547237448E-3</v>
      </c>
      <c r="AD28">
        <v>1.653283547237448E-3</v>
      </c>
      <c r="AE28">
        <v>1.653283547237448E-3</v>
      </c>
      <c r="AF28">
        <v>1.653283547237448E-3</v>
      </c>
      <c r="AG28">
        <v>1.653283547237448E-3</v>
      </c>
      <c r="AH28">
        <v>1.653283547237448E-3</v>
      </c>
      <c r="AI28">
        <v>1.653283547237448E-3</v>
      </c>
      <c r="AJ28">
        <v>1.653283547237448E-3</v>
      </c>
      <c r="AK28">
        <v>1.653283547237448E-3</v>
      </c>
      <c r="AL28">
        <v>1.653283547237448E-3</v>
      </c>
      <c r="AM28">
        <v>1.653283547237448E-3</v>
      </c>
      <c r="AN28">
        <v>1.653283547237448E-3</v>
      </c>
      <c r="AO28">
        <v>1.653283547237448E-3</v>
      </c>
      <c r="AP28">
        <v>1.653283547237448E-3</v>
      </c>
      <c r="AQ28">
        <v>1.653283547237448E-3</v>
      </c>
      <c r="AR28">
        <v>1.653283547237448E-3</v>
      </c>
      <c r="AS28">
        <v>1.653283547237448E-3</v>
      </c>
      <c r="AT28">
        <v>1.653283547237448E-3</v>
      </c>
      <c r="AU28">
        <v>1.653283547237448E-3</v>
      </c>
      <c r="AV28">
        <v>1.653283547237448E-3</v>
      </c>
      <c r="AW28">
        <v>1.653283547237448E-3</v>
      </c>
      <c r="AX28">
        <v>1.653283547237448E-3</v>
      </c>
      <c r="AY28">
        <v>1.653283547237448E-3</v>
      </c>
      <c r="AZ28">
        <v>1.653283547237448E-3</v>
      </c>
      <c r="BA28">
        <v>1.653283547237448E-3</v>
      </c>
      <c r="BB28">
        <v>1.653283547237448E-3</v>
      </c>
      <c r="BC28">
        <v>1.653283547237448E-3</v>
      </c>
      <c r="BD28">
        <v>1.653283547237448E-3</v>
      </c>
      <c r="BE28">
        <v>1.653283547237448E-3</v>
      </c>
      <c r="BF28">
        <v>1.653283547237448E-3</v>
      </c>
      <c r="BG28">
        <v>1.653283547237448E-3</v>
      </c>
      <c r="BH28">
        <v>1.653283547237448E-3</v>
      </c>
      <c r="BI28">
        <v>1.653283547237448E-3</v>
      </c>
      <c r="BJ28">
        <v>1.653283547237448E-3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1290</v>
      </c>
      <c r="B29">
        <v>481.6946735371925</v>
      </c>
      <c r="C29">
        <v>1.6221903257833366E-3</v>
      </c>
      <c r="D29">
        <v>-20</v>
      </c>
      <c r="E29">
        <v>625</v>
      </c>
      <c r="F29">
        <v>-665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1.6221903257833366E-3</v>
      </c>
      <c r="P29">
        <v>1.6221903257833366E-3</v>
      </c>
      <c r="Q29">
        <v>1.6221903257833366E-3</v>
      </c>
      <c r="R29">
        <v>1.6221903257833366E-3</v>
      </c>
      <c r="S29">
        <v>1.6221903257833366E-3</v>
      </c>
      <c r="T29">
        <v>1.6221903257833366E-3</v>
      </c>
      <c r="U29">
        <v>1.6221903257833366E-3</v>
      </c>
      <c r="V29">
        <v>1.6221903257833366E-3</v>
      </c>
      <c r="W29">
        <v>1.6221903257833366E-3</v>
      </c>
      <c r="X29">
        <v>1.6221903257833366E-3</v>
      </c>
      <c r="Y29">
        <v>1.6221903257833366E-3</v>
      </c>
      <c r="Z29">
        <v>1.6221903257833366E-3</v>
      </c>
      <c r="AA29">
        <v>1.6221903257833366E-3</v>
      </c>
      <c r="AB29">
        <v>1.6221903257833366E-3</v>
      </c>
      <c r="AC29">
        <v>1.6221903257833366E-3</v>
      </c>
      <c r="AD29">
        <v>1.6221903257833366E-3</v>
      </c>
      <c r="AE29">
        <v>1.6221903257833366E-3</v>
      </c>
      <c r="AF29">
        <v>1.6221903257833366E-3</v>
      </c>
      <c r="AG29">
        <v>1.6221903257833366E-3</v>
      </c>
      <c r="AH29">
        <v>1.6221903257833366E-3</v>
      </c>
      <c r="AI29">
        <v>1.6221903257833366E-3</v>
      </c>
      <c r="AJ29">
        <v>1.6221903257833366E-3</v>
      </c>
      <c r="AK29">
        <v>1.6221903257833366E-3</v>
      </c>
      <c r="AL29">
        <v>1.6221903257833366E-3</v>
      </c>
      <c r="AM29">
        <v>1.6221903257833366E-3</v>
      </c>
      <c r="AN29">
        <v>1.6221903257833366E-3</v>
      </c>
      <c r="AO29">
        <v>1.6221903257833366E-3</v>
      </c>
      <c r="AP29">
        <v>1.6221903257833366E-3</v>
      </c>
      <c r="AQ29">
        <v>1.6221903257833366E-3</v>
      </c>
      <c r="AR29">
        <v>1.6221903257833366E-3</v>
      </c>
      <c r="AS29">
        <v>1.6221903257833366E-3</v>
      </c>
      <c r="AT29">
        <v>1.6221903257833366E-3</v>
      </c>
      <c r="AU29">
        <v>1.6221903257833366E-3</v>
      </c>
      <c r="AV29">
        <v>1.6221903257833366E-3</v>
      </c>
      <c r="AW29">
        <v>1.6221903257833366E-3</v>
      </c>
      <c r="AX29">
        <v>1.6221903257833366E-3</v>
      </c>
      <c r="AY29">
        <v>1.6221903257833366E-3</v>
      </c>
      <c r="AZ29">
        <v>1.6221903257833366E-3</v>
      </c>
      <c r="BA29">
        <v>1.6221903257833366E-3</v>
      </c>
      <c r="BB29">
        <v>1.6221903257833366E-3</v>
      </c>
      <c r="BC29">
        <v>1.6221903257833366E-3</v>
      </c>
      <c r="BD29">
        <v>1.6221903257833366E-3</v>
      </c>
      <c r="BE29">
        <v>1.6221903257833366E-3</v>
      </c>
      <c r="BF29">
        <v>1.6221903257833366E-3</v>
      </c>
      <c r="BG29">
        <v>1.6221903257833366E-3</v>
      </c>
      <c r="BH29">
        <v>1.6221903257833366E-3</v>
      </c>
      <c r="BI29">
        <v>1.6221903257833366E-3</v>
      </c>
      <c r="BJ29">
        <v>1.6221903257833366E-3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502.18074060110661</v>
      </c>
      <c r="C30">
        <v>1.6911807083433053E-3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1.6911807083433053E-3</v>
      </c>
      <c r="P30">
        <v>1.6911807083433053E-3</v>
      </c>
      <c r="Q30">
        <v>1.6911807083433053E-3</v>
      </c>
      <c r="R30">
        <v>1.6911807083433053E-3</v>
      </c>
      <c r="S30">
        <v>1.6911807083433053E-3</v>
      </c>
      <c r="T30">
        <v>1.6911807083433053E-3</v>
      </c>
      <c r="U30">
        <v>1.6911807083433053E-3</v>
      </c>
      <c r="V30">
        <v>1.6911807083433053E-3</v>
      </c>
      <c r="W30">
        <v>1.6911807083433053E-3</v>
      </c>
      <c r="X30">
        <v>1.6911807083433053E-3</v>
      </c>
      <c r="Y30">
        <v>1.6911807083433053E-3</v>
      </c>
      <c r="Z30">
        <v>1.6911807083433053E-3</v>
      </c>
      <c r="AA30">
        <v>1.6911807083433053E-3</v>
      </c>
      <c r="AB30">
        <v>1.6911807083433053E-3</v>
      </c>
      <c r="AC30">
        <v>1.6911807083433053E-3</v>
      </c>
      <c r="AD30">
        <v>1.6911807083433053E-3</v>
      </c>
      <c r="AE30">
        <v>1.6911807083433053E-3</v>
      </c>
      <c r="AF30">
        <v>1.6911807083433053E-3</v>
      </c>
      <c r="AG30">
        <v>1.6911807083433053E-3</v>
      </c>
      <c r="AH30">
        <v>1.6911807083433053E-3</v>
      </c>
      <c r="AI30">
        <v>1.6911807083433053E-3</v>
      </c>
      <c r="AJ30">
        <v>1.6911807083433053E-3</v>
      </c>
      <c r="AK30">
        <v>1.6911807083433053E-3</v>
      </c>
      <c r="AL30">
        <v>1.6911807083433053E-3</v>
      </c>
      <c r="AM30">
        <v>1.6911807083433053E-3</v>
      </c>
      <c r="AN30">
        <v>1.6911807083433053E-3</v>
      </c>
      <c r="AO30">
        <v>1.6911807083433053E-3</v>
      </c>
      <c r="AP30">
        <v>1.6911807083433053E-3</v>
      </c>
      <c r="AQ30">
        <v>1.6911807083433053E-3</v>
      </c>
      <c r="AR30">
        <v>1.6911807083433053E-3</v>
      </c>
      <c r="AS30">
        <v>1.6911807083433053E-3</v>
      </c>
      <c r="AT30">
        <v>1.6911807083433053E-3</v>
      </c>
      <c r="AU30">
        <v>1.6911807083433053E-3</v>
      </c>
      <c r="AV30">
        <v>1.6911807083433053E-3</v>
      </c>
      <c r="AW30">
        <v>1.6911807083433053E-3</v>
      </c>
      <c r="AX30">
        <v>1.6911807083433053E-3</v>
      </c>
      <c r="AY30">
        <v>1.6911807083433053E-3</v>
      </c>
      <c r="AZ30">
        <v>1.6911807083433053E-3</v>
      </c>
      <c r="BA30">
        <v>1.6911807083433053E-3</v>
      </c>
      <c r="BB30">
        <v>1.6911807083433053E-3</v>
      </c>
      <c r="BC30">
        <v>1.6911807083433053E-3</v>
      </c>
      <c r="BD30">
        <v>1.6911807083433053E-3</v>
      </c>
      <c r="BE30">
        <v>1.6911807083433053E-3</v>
      </c>
      <c r="BF30">
        <v>1.6911807083433053E-3</v>
      </c>
      <c r="BG30">
        <v>1.6911807083433053E-3</v>
      </c>
      <c r="BH30">
        <v>1.6911807083433053E-3</v>
      </c>
      <c r="BI30">
        <v>1.6911807083433053E-3</v>
      </c>
      <c r="BJ30">
        <v>1.6911807083433053E-3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489.02165906171473</v>
      </c>
      <c r="C31">
        <v>1.6468652198355267E-3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1.6468652198355267E-3</v>
      </c>
      <c r="P31">
        <v>1.6468652198355267E-3</v>
      </c>
      <c r="Q31">
        <v>1.6468652198355267E-3</v>
      </c>
      <c r="R31">
        <v>1.6468652198355267E-3</v>
      </c>
      <c r="S31">
        <v>1.6468652198355267E-3</v>
      </c>
      <c r="T31">
        <v>1.6468652198355267E-3</v>
      </c>
      <c r="U31">
        <v>1.6468652198355267E-3</v>
      </c>
      <c r="V31">
        <v>1.6468652198355267E-3</v>
      </c>
      <c r="W31">
        <v>1.6468652198355267E-3</v>
      </c>
      <c r="X31">
        <v>1.6468652198355267E-3</v>
      </c>
      <c r="Y31">
        <v>1.6468652198355267E-3</v>
      </c>
      <c r="Z31">
        <v>1.6468652198355267E-3</v>
      </c>
      <c r="AA31">
        <v>1.6468652198355267E-3</v>
      </c>
      <c r="AB31">
        <v>1.6468652198355267E-3</v>
      </c>
      <c r="AC31">
        <v>1.6468652198355267E-3</v>
      </c>
      <c r="AD31">
        <v>1.6468652198355267E-3</v>
      </c>
      <c r="AE31">
        <v>1.6468652198355267E-3</v>
      </c>
      <c r="AF31">
        <v>1.6468652198355267E-3</v>
      </c>
      <c r="AG31">
        <v>1.6468652198355267E-3</v>
      </c>
      <c r="AH31">
        <v>1.6468652198355267E-3</v>
      </c>
      <c r="AI31">
        <v>1.6468652198355267E-3</v>
      </c>
      <c r="AJ31">
        <v>1.6468652198355267E-3</v>
      </c>
      <c r="AK31">
        <v>1.6468652198355267E-3</v>
      </c>
      <c r="AL31">
        <v>1.6468652198355267E-3</v>
      </c>
      <c r="AM31">
        <v>1.6468652198355267E-3</v>
      </c>
      <c r="AN31">
        <v>1.6468652198355267E-3</v>
      </c>
      <c r="AO31">
        <v>1.6468652198355267E-3</v>
      </c>
      <c r="AP31">
        <v>1.6468652198355267E-3</v>
      </c>
      <c r="AQ31">
        <v>1.6468652198355267E-3</v>
      </c>
      <c r="AR31">
        <v>1.6468652198355267E-3</v>
      </c>
      <c r="AS31">
        <v>1.6468652198355267E-3</v>
      </c>
      <c r="AT31">
        <v>1.6468652198355267E-3</v>
      </c>
      <c r="AU31">
        <v>1.6468652198355267E-3</v>
      </c>
      <c r="AV31">
        <v>1.6468652198355267E-3</v>
      </c>
      <c r="AW31">
        <v>1.6468652198355267E-3</v>
      </c>
      <c r="AX31">
        <v>1.6468652198355267E-3</v>
      </c>
      <c r="AY31">
        <v>1.6468652198355267E-3</v>
      </c>
      <c r="AZ31">
        <v>1.6468652198355267E-3</v>
      </c>
      <c r="BA31">
        <v>1.6468652198355267E-3</v>
      </c>
      <c r="BB31">
        <v>1.6468652198355267E-3</v>
      </c>
      <c r="BC31">
        <v>1.6468652198355267E-3</v>
      </c>
      <c r="BD31">
        <v>1.6468652198355267E-3</v>
      </c>
      <c r="BE31">
        <v>1.6468652198355267E-3</v>
      </c>
      <c r="BF31">
        <v>1.6468652198355267E-3</v>
      </c>
      <c r="BG31">
        <v>1.6468652198355267E-3</v>
      </c>
      <c r="BH31">
        <v>1.6468652198355267E-3</v>
      </c>
      <c r="BI31">
        <v>1.6468652198355267E-3</v>
      </c>
      <c r="BJ31">
        <v>1.6468652198355267E-3</v>
      </c>
      <c r="BK31">
        <v>1.6468652198355267E-3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502.48177983080137</v>
      </c>
      <c r="C32">
        <v>1.6921945101412493E-3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1.6921945101412493E-3</v>
      </c>
      <c r="Q32">
        <v>1.6921945101412493E-3</v>
      </c>
      <c r="R32">
        <v>1.6921945101412493E-3</v>
      </c>
      <c r="S32">
        <v>1.6921945101412493E-3</v>
      </c>
      <c r="T32">
        <v>1.6921945101412493E-3</v>
      </c>
      <c r="U32">
        <v>1.6921945101412493E-3</v>
      </c>
      <c r="V32">
        <v>1.6921945101412493E-3</v>
      </c>
      <c r="W32">
        <v>1.6921945101412493E-3</v>
      </c>
      <c r="X32">
        <v>1.6921945101412493E-3</v>
      </c>
      <c r="Y32">
        <v>1.6921945101412493E-3</v>
      </c>
      <c r="Z32">
        <v>1.6921945101412493E-3</v>
      </c>
      <c r="AA32">
        <v>1.6921945101412493E-3</v>
      </c>
      <c r="AB32">
        <v>1.6921945101412493E-3</v>
      </c>
      <c r="AC32">
        <v>1.6921945101412493E-3</v>
      </c>
      <c r="AD32">
        <v>1.6921945101412493E-3</v>
      </c>
      <c r="AE32">
        <v>1.6921945101412493E-3</v>
      </c>
      <c r="AF32">
        <v>1.6921945101412493E-3</v>
      </c>
      <c r="AG32">
        <v>1.6921945101412493E-3</v>
      </c>
      <c r="AH32">
        <v>1.6921945101412493E-3</v>
      </c>
      <c r="AI32">
        <v>1.6921945101412493E-3</v>
      </c>
      <c r="AJ32">
        <v>1.6921945101412493E-3</v>
      </c>
      <c r="AK32">
        <v>1.6921945101412493E-3</v>
      </c>
      <c r="AL32">
        <v>1.6921945101412493E-3</v>
      </c>
      <c r="AM32">
        <v>1.6921945101412493E-3</v>
      </c>
      <c r="AN32">
        <v>1.6921945101412493E-3</v>
      </c>
      <c r="AO32">
        <v>1.6921945101412493E-3</v>
      </c>
      <c r="AP32">
        <v>1.6921945101412493E-3</v>
      </c>
      <c r="AQ32">
        <v>1.6921945101412493E-3</v>
      </c>
      <c r="AR32">
        <v>1.6921945101412493E-3</v>
      </c>
      <c r="AS32">
        <v>1.6921945101412493E-3</v>
      </c>
      <c r="AT32">
        <v>1.6921945101412493E-3</v>
      </c>
      <c r="AU32">
        <v>1.6921945101412493E-3</v>
      </c>
      <c r="AV32">
        <v>1.6921945101412493E-3</v>
      </c>
      <c r="AW32">
        <v>1.6921945101412493E-3</v>
      </c>
      <c r="AX32">
        <v>1.6921945101412493E-3</v>
      </c>
      <c r="AY32">
        <v>1.6921945101412493E-3</v>
      </c>
      <c r="AZ32">
        <v>1.6921945101412493E-3</v>
      </c>
      <c r="BA32">
        <v>1.6921945101412493E-3</v>
      </c>
      <c r="BB32">
        <v>1.6921945101412493E-3</v>
      </c>
      <c r="BC32">
        <v>1.6921945101412493E-3</v>
      </c>
      <c r="BD32">
        <v>1.6921945101412493E-3</v>
      </c>
      <c r="BE32">
        <v>1.6921945101412493E-3</v>
      </c>
      <c r="BF32">
        <v>1.6921945101412493E-3</v>
      </c>
      <c r="BG32">
        <v>1.6921945101412493E-3</v>
      </c>
      <c r="BH32">
        <v>1.6921945101412493E-3</v>
      </c>
      <c r="BI32">
        <v>1.6921945101412493E-3</v>
      </c>
      <c r="BJ32">
        <v>1.6921945101412493E-3</v>
      </c>
      <c r="BK32">
        <v>1.6921945101412493E-3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492.87451027535604</v>
      </c>
      <c r="C33">
        <v>1.6598403642762072E-3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1.6598403642762072E-3</v>
      </c>
      <c r="Q33">
        <v>1.6598403642762072E-3</v>
      </c>
      <c r="R33">
        <v>1.6598403642762072E-3</v>
      </c>
      <c r="S33">
        <v>1.6598403642762072E-3</v>
      </c>
      <c r="T33">
        <v>1.6598403642762072E-3</v>
      </c>
      <c r="U33">
        <v>1.6598403642762072E-3</v>
      </c>
      <c r="V33">
        <v>1.6598403642762072E-3</v>
      </c>
      <c r="W33">
        <v>1.6598403642762072E-3</v>
      </c>
      <c r="X33">
        <v>1.6598403642762072E-3</v>
      </c>
      <c r="Y33">
        <v>1.6598403642762072E-3</v>
      </c>
      <c r="Z33">
        <v>1.6598403642762072E-3</v>
      </c>
      <c r="AA33">
        <v>1.6598403642762072E-3</v>
      </c>
      <c r="AB33">
        <v>1.6598403642762072E-3</v>
      </c>
      <c r="AC33">
        <v>1.6598403642762072E-3</v>
      </c>
      <c r="AD33">
        <v>1.6598403642762072E-3</v>
      </c>
      <c r="AE33">
        <v>1.6598403642762072E-3</v>
      </c>
      <c r="AF33">
        <v>1.6598403642762072E-3</v>
      </c>
      <c r="AG33">
        <v>1.6598403642762072E-3</v>
      </c>
      <c r="AH33">
        <v>1.6598403642762072E-3</v>
      </c>
      <c r="AI33">
        <v>1.6598403642762072E-3</v>
      </c>
      <c r="AJ33">
        <v>1.6598403642762072E-3</v>
      </c>
      <c r="AK33">
        <v>1.6598403642762072E-3</v>
      </c>
      <c r="AL33">
        <v>1.6598403642762072E-3</v>
      </c>
      <c r="AM33">
        <v>1.6598403642762072E-3</v>
      </c>
      <c r="AN33">
        <v>1.6598403642762072E-3</v>
      </c>
      <c r="AO33">
        <v>1.6598403642762072E-3</v>
      </c>
      <c r="AP33">
        <v>1.6598403642762072E-3</v>
      </c>
      <c r="AQ33">
        <v>1.6598403642762072E-3</v>
      </c>
      <c r="AR33">
        <v>1.6598403642762072E-3</v>
      </c>
      <c r="AS33">
        <v>1.6598403642762072E-3</v>
      </c>
      <c r="AT33">
        <v>1.6598403642762072E-3</v>
      </c>
      <c r="AU33">
        <v>1.6598403642762072E-3</v>
      </c>
      <c r="AV33">
        <v>1.6598403642762072E-3</v>
      </c>
      <c r="AW33">
        <v>1.6598403642762072E-3</v>
      </c>
      <c r="AX33">
        <v>1.6598403642762072E-3</v>
      </c>
      <c r="AY33">
        <v>1.6598403642762072E-3</v>
      </c>
      <c r="AZ33">
        <v>1.6598403642762072E-3</v>
      </c>
      <c r="BA33">
        <v>1.6598403642762072E-3</v>
      </c>
      <c r="BB33">
        <v>1.6598403642762072E-3</v>
      </c>
      <c r="BC33">
        <v>1.6598403642762072E-3</v>
      </c>
      <c r="BD33">
        <v>1.6598403642762072E-3</v>
      </c>
      <c r="BE33">
        <v>1.6598403642762072E-3</v>
      </c>
      <c r="BF33">
        <v>1.6598403642762072E-3</v>
      </c>
      <c r="BG33">
        <v>1.6598403642762072E-3</v>
      </c>
      <c r="BH33">
        <v>1.6598403642762072E-3</v>
      </c>
      <c r="BI33">
        <v>1.6598403642762072E-3</v>
      </c>
      <c r="BJ33">
        <v>1.6598403642762072E-3</v>
      </c>
      <c r="BK33">
        <v>1.6598403642762072E-3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491.64792363125616</v>
      </c>
      <c r="C34">
        <v>1.6557096210957135E-3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1.6557096210957135E-3</v>
      </c>
      <c r="Q34">
        <v>1.6557096210957135E-3</v>
      </c>
      <c r="R34">
        <v>1.6557096210957135E-3</v>
      </c>
      <c r="S34">
        <v>1.6557096210957135E-3</v>
      </c>
      <c r="T34">
        <v>1.6557096210957135E-3</v>
      </c>
      <c r="U34">
        <v>1.6557096210957135E-3</v>
      </c>
      <c r="V34">
        <v>1.6557096210957135E-3</v>
      </c>
      <c r="W34">
        <v>1.6557096210957135E-3</v>
      </c>
      <c r="X34">
        <v>1.6557096210957135E-3</v>
      </c>
      <c r="Y34">
        <v>1.6557096210957135E-3</v>
      </c>
      <c r="Z34">
        <v>1.6557096210957135E-3</v>
      </c>
      <c r="AA34">
        <v>1.6557096210957135E-3</v>
      </c>
      <c r="AB34">
        <v>1.6557096210957135E-3</v>
      </c>
      <c r="AC34">
        <v>1.6557096210957135E-3</v>
      </c>
      <c r="AD34">
        <v>1.6557096210957135E-3</v>
      </c>
      <c r="AE34">
        <v>1.6557096210957135E-3</v>
      </c>
      <c r="AF34">
        <v>1.6557096210957135E-3</v>
      </c>
      <c r="AG34">
        <v>1.6557096210957135E-3</v>
      </c>
      <c r="AH34">
        <v>1.6557096210957135E-3</v>
      </c>
      <c r="AI34">
        <v>1.6557096210957135E-3</v>
      </c>
      <c r="AJ34">
        <v>1.6557096210957135E-3</v>
      </c>
      <c r="AK34">
        <v>1.6557096210957135E-3</v>
      </c>
      <c r="AL34">
        <v>1.6557096210957135E-3</v>
      </c>
      <c r="AM34">
        <v>1.6557096210957135E-3</v>
      </c>
      <c r="AN34">
        <v>1.6557096210957135E-3</v>
      </c>
      <c r="AO34">
        <v>1.6557096210957135E-3</v>
      </c>
      <c r="AP34">
        <v>1.6557096210957135E-3</v>
      </c>
      <c r="AQ34">
        <v>1.6557096210957135E-3</v>
      </c>
      <c r="AR34">
        <v>1.6557096210957135E-3</v>
      </c>
      <c r="AS34">
        <v>1.6557096210957135E-3</v>
      </c>
      <c r="AT34">
        <v>1.6557096210957135E-3</v>
      </c>
      <c r="AU34">
        <v>1.6557096210957135E-3</v>
      </c>
      <c r="AV34">
        <v>1.6557096210957135E-3</v>
      </c>
      <c r="AW34">
        <v>1.6557096210957135E-3</v>
      </c>
      <c r="AX34">
        <v>1.6557096210957135E-3</v>
      </c>
      <c r="AY34">
        <v>1.6557096210957135E-3</v>
      </c>
      <c r="AZ34">
        <v>1.6557096210957135E-3</v>
      </c>
      <c r="BA34">
        <v>1.6557096210957135E-3</v>
      </c>
      <c r="BB34">
        <v>1.6557096210957135E-3</v>
      </c>
      <c r="BC34">
        <v>1.6557096210957135E-3</v>
      </c>
      <c r="BD34">
        <v>1.6557096210957135E-3</v>
      </c>
      <c r="BE34">
        <v>1.6557096210957135E-3</v>
      </c>
      <c r="BF34">
        <v>1.6557096210957135E-3</v>
      </c>
      <c r="BG34">
        <v>1.6557096210957135E-3</v>
      </c>
      <c r="BH34">
        <v>1.6557096210957135E-3</v>
      </c>
      <c r="BI34">
        <v>1.6557096210957135E-3</v>
      </c>
      <c r="BJ34">
        <v>1.6557096210957135E-3</v>
      </c>
      <c r="BK34">
        <v>1.6557096210957135E-3</v>
      </c>
      <c r="BL34">
        <v>1.6557096210957135E-3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481.88277110435342</v>
      </c>
      <c r="C35">
        <v>1.6228237769517109E-3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1.6228237769517109E-3</v>
      </c>
      <c r="R35">
        <v>1.6228237769517109E-3</v>
      </c>
      <c r="S35">
        <v>1.6228237769517109E-3</v>
      </c>
      <c r="T35">
        <v>1.6228237769517109E-3</v>
      </c>
      <c r="U35">
        <v>1.6228237769517109E-3</v>
      </c>
      <c r="V35">
        <v>1.6228237769517109E-3</v>
      </c>
      <c r="W35">
        <v>1.6228237769517109E-3</v>
      </c>
      <c r="X35">
        <v>1.6228237769517109E-3</v>
      </c>
      <c r="Y35">
        <v>1.6228237769517109E-3</v>
      </c>
      <c r="Z35">
        <v>1.6228237769517109E-3</v>
      </c>
      <c r="AA35">
        <v>1.6228237769517109E-3</v>
      </c>
      <c r="AB35">
        <v>1.6228237769517109E-3</v>
      </c>
      <c r="AC35">
        <v>1.6228237769517109E-3</v>
      </c>
      <c r="AD35">
        <v>1.6228237769517109E-3</v>
      </c>
      <c r="AE35">
        <v>1.6228237769517109E-3</v>
      </c>
      <c r="AF35">
        <v>1.6228237769517109E-3</v>
      </c>
      <c r="AG35">
        <v>1.6228237769517109E-3</v>
      </c>
      <c r="AH35">
        <v>1.6228237769517109E-3</v>
      </c>
      <c r="AI35">
        <v>1.6228237769517109E-3</v>
      </c>
      <c r="AJ35">
        <v>1.6228237769517109E-3</v>
      </c>
      <c r="AK35">
        <v>1.6228237769517109E-3</v>
      </c>
      <c r="AL35">
        <v>1.6228237769517109E-3</v>
      </c>
      <c r="AM35">
        <v>1.6228237769517109E-3</v>
      </c>
      <c r="AN35">
        <v>1.6228237769517109E-3</v>
      </c>
      <c r="AO35">
        <v>1.6228237769517109E-3</v>
      </c>
      <c r="AP35">
        <v>1.6228237769517109E-3</v>
      </c>
      <c r="AQ35">
        <v>1.6228237769517109E-3</v>
      </c>
      <c r="AR35">
        <v>1.6228237769517109E-3</v>
      </c>
      <c r="AS35">
        <v>1.6228237769517109E-3</v>
      </c>
      <c r="AT35">
        <v>1.6228237769517109E-3</v>
      </c>
      <c r="AU35">
        <v>1.6228237769517109E-3</v>
      </c>
      <c r="AV35">
        <v>1.6228237769517109E-3</v>
      </c>
      <c r="AW35">
        <v>1.6228237769517109E-3</v>
      </c>
      <c r="AX35">
        <v>1.6228237769517109E-3</v>
      </c>
      <c r="AY35">
        <v>1.6228237769517109E-3</v>
      </c>
      <c r="AZ35">
        <v>1.6228237769517109E-3</v>
      </c>
      <c r="BA35">
        <v>1.6228237769517109E-3</v>
      </c>
      <c r="BB35">
        <v>1.6228237769517109E-3</v>
      </c>
      <c r="BC35">
        <v>1.6228237769517109E-3</v>
      </c>
      <c r="BD35">
        <v>1.6228237769517109E-3</v>
      </c>
      <c r="BE35">
        <v>1.6228237769517109E-3</v>
      </c>
      <c r="BF35">
        <v>1.6228237769517109E-3</v>
      </c>
      <c r="BG35">
        <v>1.6228237769517109E-3</v>
      </c>
      <c r="BH35">
        <v>1.6228237769517109E-3</v>
      </c>
      <c r="BI35">
        <v>1.6228237769517109E-3</v>
      </c>
      <c r="BJ35">
        <v>1.6228237769517109E-3</v>
      </c>
      <c r="BK35">
        <v>1.6228237769517109E-3</v>
      </c>
      <c r="BL35">
        <v>1.6228237769517109E-3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388.97423192031499</v>
      </c>
      <c r="C36">
        <v>1.3099381634566051E-3</v>
      </c>
      <c r="D36">
        <v>30</v>
      </c>
      <c r="E36">
        <v>673</v>
      </c>
      <c r="F36">
        <v>-613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1.3099381634566051E-3</v>
      </c>
      <c r="R36">
        <v>1.3099381634566051E-3</v>
      </c>
      <c r="S36">
        <v>1.3099381634566051E-3</v>
      </c>
      <c r="T36">
        <v>1.3099381634566051E-3</v>
      </c>
      <c r="U36">
        <v>1.3099381634566051E-3</v>
      </c>
      <c r="V36">
        <v>1.3099381634566051E-3</v>
      </c>
      <c r="W36">
        <v>1.3099381634566051E-3</v>
      </c>
      <c r="X36">
        <v>1.3099381634566051E-3</v>
      </c>
      <c r="Y36">
        <v>1.3099381634566051E-3</v>
      </c>
      <c r="Z36">
        <v>1.3099381634566051E-3</v>
      </c>
      <c r="AA36">
        <v>1.3099381634566051E-3</v>
      </c>
      <c r="AB36">
        <v>1.3099381634566051E-3</v>
      </c>
      <c r="AC36">
        <v>1.3099381634566051E-3</v>
      </c>
      <c r="AD36">
        <v>1.3099381634566051E-3</v>
      </c>
      <c r="AE36">
        <v>1.3099381634566051E-3</v>
      </c>
      <c r="AF36">
        <v>1.3099381634566051E-3</v>
      </c>
      <c r="AG36">
        <v>1.3099381634566051E-3</v>
      </c>
      <c r="AH36">
        <v>1.3099381634566051E-3</v>
      </c>
      <c r="AI36">
        <v>1.3099381634566051E-3</v>
      </c>
      <c r="AJ36">
        <v>1.3099381634566051E-3</v>
      </c>
      <c r="AK36">
        <v>1.3099381634566051E-3</v>
      </c>
      <c r="AL36">
        <v>1.3099381634566051E-3</v>
      </c>
      <c r="AM36">
        <v>1.3099381634566051E-3</v>
      </c>
      <c r="AN36">
        <v>1.3099381634566051E-3</v>
      </c>
      <c r="AO36">
        <v>1.3099381634566051E-3</v>
      </c>
      <c r="AP36">
        <v>1.3099381634566051E-3</v>
      </c>
      <c r="AQ36">
        <v>1.3099381634566051E-3</v>
      </c>
      <c r="AR36">
        <v>1.3099381634566051E-3</v>
      </c>
      <c r="AS36">
        <v>1.3099381634566051E-3</v>
      </c>
      <c r="AT36">
        <v>1.3099381634566051E-3</v>
      </c>
      <c r="AU36">
        <v>1.3099381634566051E-3</v>
      </c>
      <c r="AV36">
        <v>1.3099381634566051E-3</v>
      </c>
      <c r="AW36">
        <v>1.3099381634566051E-3</v>
      </c>
      <c r="AX36">
        <v>1.3099381634566051E-3</v>
      </c>
      <c r="AY36">
        <v>1.3099381634566051E-3</v>
      </c>
      <c r="AZ36">
        <v>1.3099381634566051E-3</v>
      </c>
      <c r="BA36">
        <v>1.3099381634566051E-3</v>
      </c>
      <c r="BB36">
        <v>1.3099381634566051E-3</v>
      </c>
      <c r="BC36">
        <v>1.3099381634566051E-3</v>
      </c>
      <c r="BD36">
        <v>1.3099381634566051E-3</v>
      </c>
      <c r="BE36">
        <v>1.3099381634566051E-3</v>
      </c>
      <c r="BF36">
        <v>1.3099381634566051E-3</v>
      </c>
      <c r="BG36">
        <v>1.3099381634566051E-3</v>
      </c>
      <c r="BH36">
        <v>1.3099381634566051E-3</v>
      </c>
      <c r="BI36">
        <v>1.3099381634566051E-3</v>
      </c>
      <c r="BJ36">
        <v>1.3099381634566051E-3</v>
      </c>
      <c r="BK36">
        <v>1.3099381634566051E-3</v>
      </c>
      <c r="BL36">
        <v>1.3099381634566051E-3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359.12770735636713</v>
      </c>
      <c r="C37">
        <v>1.2094248174186347E-3</v>
      </c>
      <c r="D37">
        <v>20</v>
      </c>
      <c r="E37">
        <v>663</v>
      </c>
      <c r="F37">
        <v>-623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1.2094248174186347E-3</v>
      </c>
      <c r="Q37">
        <v>1.2094248174186347E-3</v>
      </c>
      <c r="R37">
        <v>1.2094248174186347E-3</v>
      </c>
      <c r="S37">
        <v>1.2094248174186347E-3</v>
      </c>
      <c r="T37">
        <v>1.2094248174186347E-3</v>
      </c>
      <c r="U37">
        <v>1.2094248174186347E-3</v>
      </c>
      <c r="V37">
        <v>1.2094248174186347E-3</v>
      </c>
      <c r="W37">
        <v>1.2094248174186347E-3</v>
      </c>
      <c r="X37">
        <v>1.2094248174186347E-3</v>
      </c>
      <c r="Y37">
        <v>1.2094248174186347E-3</v>
      </c>
      <c r="Z37">
        <v>1.2094248174186347E-3</v>
      </c>
      <c r="AA37">
        <v>1.2094248174186347E-3</v>
      </c>
      <c r="AB37">
        <v>1.2094248174186347E-3</v>
      </c>
      <c r="AC37">
        <v>1.2094248174186347E-3</v>
      </c>
      <c r="AD37">
        <v>1.2094248174186347E-3</v>
      </c>
      <c r="AE37">
        <v>1.2094248174186347E-3</v>
      </c>
      <c r="AF37">
        <v>1.2094248174186347E-3</v>
      </c>
      <c r="AG37">
        <v>1.2094248174186347E-3</v>
      </c>
      <c r="AH37">
        <v>1.2094248174186347E-3</v>
      </c>
      <c r="AI37">
        <v>1.2094248174186347E-3</v>
      </c>
      <c r="AJ37">
        <v>1.2094248174186347E-3</v>
      </c>
      <c r="AK37">
        <v>1.2094248174186347E-3</v>
      </c>
      <c r="AL37">
        <v>1.2094248174186347E-3</v>
      </c>
      <c r="AM37">
        <v>1.2094248174186347E-3</v>
      </c>
      <c r="AN37">
        <v>1.2094248174186347E-3</v>
      </c>
      <c r="AO37">
        <v>1.2094248174186347E-3</v>
      </c>
      <c r="AP37">
        <v>1.2094248174186347E-3</v>
      </c>
      <c r="AQ37">
        <v>1.2094248174186347E-3</v>
      </c>
      <c r="AR37">
        <v>1.2094248174186347E-3</v>
      </c>
      <c r="AS37">
        <v>1.2094248174186347E-3</v>
      </c>
      <c r="AT37">
        <v>1.2094248174186347E-3</v>
      </c>
      <c r="AU37">
        <v>1.2094248174186347E-3</v>
      </c>
      <c r="AV37">
        <v>1.2094248174186347E-3</v>
      </c>
      <c r="AW37">
        <v>1.2094248174186347E-3</v>
      </c>
      <c r="AX37">
        <v>1.2094248174186347E-3</v>
      </c>
      <c r="AY37">
        <v>1.2094248174186347E-3</v>
      </c>
      <c r="AZ37">
        <v>1.2094248174186347E-3</v>
      </c>
      <c r="BA37">
        <v>1.2094248174186347E-3</v>
      </c>
      <c r="BB37">
        <v>1.2094248174186347E-3</v>
      </c>
      <c r="BC37">
        <v>1.2094248174186347E-3</v>
      </c>
      <c r="BD37">
        <v>1.2094248174186347E-3</v>
      </c>
      <c r="BE37">
        <v>1.2094248174186347E-3</v>
      </c>
      <c r="BF37">
        <v>1.2094248174186347E-3</v>
      </c>
      <c r="BG37">
        <v>1.2094248174186347E-3</v>
      </c>
      <c r="BH37">
        <v>1.2094248174186347E-3</v>
      </c>
      <c r="BI37">
        <v>1.2094248174186347E-3</v>
      </c>
      <c r="BJ37">
        <v>1.2094248174186347E-3</v>
      </c>
      <c r="BK37">
        <v>1.2094248174186347E-3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398.78668383184521</v>
      </c>
      <c r="C38">
        <v>1.342983296478757E-3</v>
      </c>
      <c r="D38">
        <v>10</v>
      </c>
      <c r="E38">
        <v>653</v>
      </c>
      <c r="F38">
        <v>-633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1.342983296478757E-3</v>
      </c>
      <c r="Q38">
        <v>1.342983296478757E-3</v>
      </c>
      <c r="R38">
        <v>1.342983296478757E-3</v>
      </c>
      <c r="S38">
        <v>1.342983296478757E-3</v>
      </c>
      <c r="T38">
        <v>1.342983296478757E-3</v>
      </c>
      <c r="U38">
        <v>1.342983296478757E-3</v>
      </c>
      <c r="V38">
        <v>1.342983296478757E-3</v>
      </c>
      <c r="W38">
        <v>1.342983296478757E-3</v>
      </c>
      <c r="X38">
        <v>1.342983296478757E-3</v>
      </c>
      <c r="Y38">
        <v>1.342983296478757E-3</v>
      </c>
      <c r="Z38">
        <v>1.342983296478757E-3</v>
      </c>
      <c r="AA38">
        <v>1.342983296478757E-3</v>
      </c>
      <c r="AB38">
        <v>1.342983296478757E-3</v>
      </c>
      <c r="AC38">
        <v>1.342983296478757E-3</v>
      </c>
      <c r="AD38">
        <v>1.342983296478757E-3</v>
      </c>
      <c r="AE38">
        <v>1.342983296478757E-3</v>
      </c>
      <c r="AF38">
        <v>1.342983296478757E-3</v>
      </c>
      <c r="AG38">
        <v>1.342983296478757E-3</v>
      </c>
      <c r="AH38">
        <v>1.342983296478757E-3</v>
      </c>
      <c r="AI38">
        <v>1.342983296478757E-3</v>
      </c>
      <c r="AJ38">
        <v>1.342983296478757E-3</v>
      </c>
      <c r="AK38">
        <v>1.342983296478757E-3</v>
      </c>
      <c r="AL38">
        <v>1.342983296478757E-3</v>
      </c>
      <c r="AM38">
        <v>1.342983296478757E-3</v>
      </c>
      <c r="AN38">
        <v>1.342983296478757E-3</v>
      </c>
      <c r="AO38">
        <v>1.342983296478757E-3</v>
      </c>
      <c r="AP38">
        <v>1.342983296478757E-3</v>
      </c>
      <c r="AQ38">
        <v>1.342983296478757E-3</v>
      </c>
      <c r="AR38">
        <v>1.342983296478757E-3</v>
      </c>
      <c r="AS38">
        <v>1.342983296478757E-3</v>
      </c>
      <c r="AT38">
        <v>1.342983296478757E-3</v>
      </c>
      <c r="AU38">
        <v>1.342983296478757E-3</v>
      </c>
      <c r="AV38">
        <v>1.342983296478757E-3</v>
      </c>
      <c r="AW38">
        <v>1.342983296478757E-3</v>
      </c>
      <c r="AX38">
        <v>1.342983296478757E-3</v>
      </c>
      <c r="AY38">
        <v>1.342983296478757E-3</v>
      </c>
      <c r="AZ38">
        <v>1.342983296478757E-3</v>
      </c>
      <c r="BA38">
        <v>1.342983296478757E-3</v>
      </c>
      <c r="BB38">
        <v>1.342983296478757E-3</v>
      </c>
      <c r="BC38">
        <v>1.342983296478757E-3</v>
      </c>
      <c r="BD38">
        <v>1.342983296478757E-3</v>
      </c>
      <c r="BE38">
        <v>1.342983296478757E-3</v>
      </c>
      <c r="BF38">
        <v>1.342983296478757E-3</v>
      </c>
      <c r="BG38">
        <v>1.342983296478757E-3</v>
      </c>
      <c r="BH38">
        <v>1.342983296478757E-3</v>
      </c>
      <c r="BI38">
        <v>1.342983296478757E-3</v>
      </c>
      <c r="BJ38">
        <v>1.342983296478757E-3</v>
      </c>
      <c r="BK38">
        <v>1.342983296478757E-3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365.40551237682365</v>
      </c>
      <c r="C39">
        <v>1.230566414224256E-3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1.230566414224256E-3</v>
      </c>
      <c r="P39">
        <v>1.230566414224256E-3</v>
      </c>
      <c r="Q39">
        <v>1.230566414224256E-3</v>
      </c>
      <c r="R39">
        <v>1.230566414224256E-3</v>
      </c>
      <c r="S39">
        <v>1.230566414224256E-3</v>
      </c>
      <c r="T39">
        <v>1.230566414224256E-3</v>
      </c>
      <c r="U39">
        <v>1.230566414224256E-3</v>
      </c>
      <c r="V39">
        <v>1.230566414224256E-3</v>
      </c>
      <c r="W39">
        <v>1.230566414224256E-3</v>
      </c>
      <c r="X39">
        <v>1.230566414224256E-3</v>
      </c>
      <c r="Y39">
        <v>1.230566414224256E-3</v>
      </c>
      <c r="Z39">
        <v>1.230566414224256E-3</v>
      </c>
      <c r="AA39">
        <v>1.230566414224256E-3</v>
      </c>
      <c r="AB39">
        <v>1.230566414224256E-3</v>
      </c>
      <c r="AC39">
        <v>1.230566414224256E-3</v>
      </c>
      <c r="AD39">
        <v>1.230566414224256E-3</v>
      </c>
      <c r="AE39">
        <v>1.230566414224256E-3</v>
      </c>
      <c r="AF39">
        <v>1.230566414224256E-3</v>
      </c>
      <c r="AG39">
        <v>1.230566414224256E-3</v>
      </c>
      <c r="AH39">
        <v>1.230566414224256E-3</v>
      </c>
      <c r="AI39">
        <v>1.230566414224256E-3</v>
      </c>
      <c r="AJ39">
        <v>1.230566414224256E-3</v>
      </c>
      <c r="AK39">
        <v>1.230566414224256E-3</v>
      </c>
      <c r="AL39">
        <v>1.230566414224256E-3</v>
      </c>
      <c r="AM39">
        <v>1.230566414224256E-3</v>
      </c>
      <c r="AN39">
        <v>1.230566414224256E-3</v>
      </c>
      <c r="AO39">
        <v>1.230566414224256E-3</v>
      </c>
      <c r="AP39">
        <v>1.230566414224256E-3</v>
      </c>
      <c r="AQ39">
        <v>1.230566414224256E-3</v>
      </c>
      <c r="AR39">
        <v>1.230566414224256E-3</v>
      </c>
      <c r="AS39">
        <v>1.230566414224256E-3</v>
      </c>
      <c r="AT39">
        <v>1.230566414224256E-3</v>
      </c>
      <c r="AU39">
        <v>1.230566414224256E-3</v>
      </c>
      <c r="AV39">
        <v>1.230566414224256E-3</v>
      </c>
      <c r="AW39">
        <v>1.230566414224256E-3</v>
      </c>
      <c r="AX39">
        <v>1.230566414224256E-3</v>
      </c>
      <c r="AY39">
        <v>1.230566414224256E-3</v>
      </c>
      <c r="AZ39">
        <v>1.230566414224256E-3</v>
      </c>
      <c r="BA39">
        <v>1.230566414224256E-3</v>
      </c>
      <c r="BB39">
        <v>1.230566414224256E-3</v>
      </c>
      <c r="BC39">
        <v>1.230566414224256E-3</v>
      </c>
      <c r="BD39">
        <v>1.230566414224256E-3</v>
      </c>
      <c r="BE39">
        <v>1.230566414224256E-3</v>
      </c>
      <c r="BF39">
        <v>1.230566414224256E-3</v>
      </c>
      <c r="BG39">
        <v>1.230566414224256E-3</v>
      </c>
      <c r="BH39">
        <v>1.230566414224256E-3</v>
      </c>
      <c r="BI39">
        <v>1.230566414224256E-3</v>
      </c>
      <c r="BJ39">
        <v>1.230566414224256E-3</v>
      </c>
      <c r="BK39">
        <v>1.230566414224256E-3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408.57914024942818</v>
      </c>
      <c r="C40">
        <v>1.3759610912083711E-3</v>
      </c>
      <c r="D40">
        <v>-10</v>
      </c>
      <c r="E40">
        <v>633</v>
      </c>
      <c r="F40">
        <v>-653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1.3759610912083711E-3</v>
      </c>
      <c r="P40">
        <v>1.3759610912083711E-3</v>
      </c>
      <c r="Q40">
        <v>1.3759610912083711E-3</v>
      </c>
      <c r="R40">
        <v>1.3759610912083711E-3</v>
      </c>
      <c r="S40">
        <v>1.3759610912083711E-3</v>
      </c>
      <c r="T40">
        <v>1.3759610912083711E-3</v>
      </c>
      <c r="U40">
        <v>1.3759610912083711E-3</v>
      </c>
      <c r="V40">
        <v>1.3759610912083711E-3</v>
      </c>
      <c r="W40">
        <v>1.3759610912083711E-3</v>
      </c>
      <c r="X40">
        <v>1.3759610912083711E-3</v>
      </c>
      <c r="Y40">
        <v>1.3759610912083711E-3</v>
      </c>
      <c r="Z40">
        <v>1.3759610912083711E-3</v>
      </c>
      <c r="AA40">
        <v>1.3759610912083711E-3</v>
      </c>
      <c r="AB40">
        <v>1.3759610912083711E-3</v>
      </c>
      <c r="AC40">
        <v>1.3759610912083711E-3</v>
      </c>
      <c r="AD40">
        <v>1.3759610912083711E-3</v>
      </c>
      <c r="AE40">
        <v>1.3759610912083711E-3</v>
      </c>
      <c r="AF40">
        <v>1.3759610912083711E-3</v>
      </c>
      <c r="AG40">
        <v>1.3759610912083711E-3</v>
      </c>
      <c r="AH40">
        <v>1.3759610912083711E-3</v>
      </c>
      <c r="AI40">
        <v>1.3759610912083711E-3</v>
      </c>
      <c r="AJ40">
        <v>1.3759610912083711E-3</v>
      </c>
      <c r="AK40">
        <v>1.3759610912083711E-3</v>
      </c>
      <c r="AL40">
        <v>1.3759610912083711E-3</v>
      </c>
      <c r="AM40">
        <v>1.3759610912083711E-3</v>
      </c>
      <c r="AN40">
        <v>1.3759610912083711E-3</v>
      </c>
      <c r="AO40">
        <v>1.3759610912083711E-3</v>
      </c>
      <c r="AP40">
        <v>1.3759610912083711E-3</v>
      </c>
      <c r="AQ40">
        <v>1.3759610912083711E-3</v>
      </c>
      <c r="AR40">
        <v>1.3759610912083711E-3</v>
      </c>
      <c r="AS40">
        <v>1.3759610912083711E-3</v>
      </c>
      <c r="AT40">
        <v>1.3759610912083711E-3</v>
      </c>
      <c r="AU40">
        <v>1.3759610912083711E-3</v>
      </c>
      <c r="AV40">
        <v>1.3759610912083711E-3</v>
      </c>
      <c r="AW40">
        <v>1.3759610912083711E-3</v>
      </c>
      <c r="AX40">
        <v>1.3759610912083711E-3</v>
      </c>
      <c r="AY40">
        <v>1.3759610912083711E-3</v>
      </c>
      <c r="AZ40">
        <v>1.3759610912083711E-3</v>
      </c>
      <c r="BA40">
        <v>1.3759610912083711E-3</v>
      </c>
      <c r="BB40">
        <v>1.3759610912083711E-3</v>
      </c>
      <c r="BC40">
        <v>1.3759610912083711E-3</v>
      </c>
      <c r="BD40">
        <v>1.3759610912083711E-3</v>
      </c>
      <c r="BE40">
        <v>1.3759610912083711E-3</v>
      </c>
      <c r="BF40">
        <v>1.3759610912083711E-3</v>
      </c>
      <c r="BG40">
        <v>1.3759610912083711E-3</v>
      </c>
      <c r="BH40">
        <v>1.3759610912083711E-3</v>
      </c>
      <c r="BI40">
        <v>1.3759610912083711E-3</v>
      </c>
      <c r="BJ40">
        <v>1.3759610912083711E-3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1286</v>
      </c>
      <c r="B41">
        <v>372.60253637908835</v>
      </c>
      <c r="C41">
        <v>1.2548036403184797E-3</v>
      </c>
      <c r="D41">
        <v>-20</v>
      </c>
      <c r="E41">
        <v>623</v>
      </c>
      <c r="F41">
        <v>-663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1.2548036403184797E-3</v>
      </c>
      <c r="P41">
        <v>1.2548036403184797E-3</v>
      </c>
      <c r="Q41">
        <v>1.2548036403184797E-3</v>
      </c>
      <c r="R41">
        <v>1.2548036403184797E-3</v>
      </c>
      <c r="S41">
        <v>1.2548036403184797E-3</v>
      </c>
      <c r="T41">
        <v>1.2548036403184797E-3</v>
      </c>
      <c r="U41">
        <v>1.2548036403184797E-3</v>
      </c>
      <c r="V41">
        <v>1.2548036403184797E-3</v>
      </c>
      <c r="W41">
        <v>1.2548036403184797E-3</v>
      </c>
      <c r="X41">
        <v>1.2548036403184797E-3</v>
      </c>
      <c r="Y41">
        <v>1.2548036403184797E-3</v>
      </c>
      <c r="Z41">
        <v>1.2548036403184797E-3</v>
      </c>
      <c r="AA41">
        <v>1.2548036403184797E-3</v>
      </c>
      <c r="AB41">
        <v>1.2548036403184797E-3</v>
      </c>
      <c r="AC41">
        <v>1.2548036403184797E-3</v>
      </c>
      <c r="AD41">
        <v>1.2548036403184797E-3</v>
      </c>
      <c r="AE41">
        <v>1.2548036403184797E-3</v>
      </c>
      <c r="AF41">
        <v>1.2548036403184797E-3</v>
      </c>
      <c r="AG41">
        <v>1.2548036403184797E-3</v>
      </c>
      <c r="AH41">
        <v>1.2548036403184797E-3</v>
      </c>
      <c r="AI41">
        <v>1.2548036403184797E-3</v>
      </c>
      <c r="AJ41">
        <v>1.2548036403184797E-3</v>
      </c>
      <c r="AK41">
        <v>1.2548036403184797E-3</v>
      </c>
      <c r="AL41">
        <v>1.2548036403184797E-3</v>
      </c>
      <c r="AM41">
        <v>1.2548036403184797E-3</v>
      </c>
      <c r="AN41">
        <v>1.2548036403184797E-3</v>
      </c>
      <c r="AO41">
        <v>1.2548036403184797E-3</v>
      </c>
      <c r="AP41">
        <v>1.2548036403184797E-3</v>
      </c>
      <c r="AQ41">
        <v>1.2548036403184797E-3</v>
      </c>
      <c r="AR41">
        <v>1.2548036403184797E-3</v>
      </c>
      <c r="AS41">
        <v>1.2548036403184797E-3</v>
      </c>
      <c r="AT41">
        <v>1.2548036403184797E-3</v>
      </c>
      <c r="AU41">
        <v>1.2548036403184797E-3</v>
      </c>
      <c r="AV41">
        <v>1.2548036403184797E-3</v>
      </c>
      <c r="AW41">
        <v>1.2548036403184797E-3</v>
      </c>
      <c r="AX41">
        <v>1.2548036403184797E-3</v>
      </c>
      <c r="AY41">
        <v>1.2548036403184797E-3</v>
      </c>
      <c r="AZ41">
        <v>1.2548036403184797E-3</v>
      </c>
      <c r="BA41">
        <v>1.2548036403184797E-3</v>
      </c>
      <c r="BB41">
        <v>1.2548036403184797E-3</v>
      </c>
      <c r="BC41">
        <v>1.2548036403184797E-3</v>
      </c>
      <c r="BD41">
        <v>1.2548036403184797E-3</v>
      </c>
      <c r="BE41">
        <v>1.2548036403184797E-3</v>
      </c>
      <c r="BF41">
        <v>1.2548036403184797E-3</v>
      </c>
      <c r="BG41">
        <v>1.2548036403184797E-3</v>
      </c>
      <c r="BH41">
        <v>1.2548036403184797E-3</v>
      </c>
      <c r="BI41">
        <v>1.2548036403184797E-3</v>
      </c>
      <c r="BJ41">
        <v>1.2548036403184797E-3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1286</v>
      </c>
      <c r="B42">
        <v>390.64170000295894</v>
      </c>
      <c r="C42">
        <v>1.3155536513181469E-3</v>
      </c>
      <c r="D42">
        <v>-30</v>
      </c>
      <c r="E42">
        <v>613</v>
      </c>
      <c r="F42">
        <v>-673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1.3155536513181469E-3</v>
      </c>
      <c r="O42">
        <v>1.3155536513181469E-3</v>
      </c>
      <c r="P42">
        <v>1.3155536513181469E-3</v>
      </c>
      <c r="Q42">
        <v>1.3155536513181469E-3</v>
      </c>
      <c r="R42">
        <v>1.3155536513181469E-3</v>
      </c>
      <c r="S42">
        <v>1.3155536513181469E-3</v>
      </c>
      <c r="T42">
        <v>1.3155536513181469E-3</v>
      </c>
      <c r="U42">
        <v>1.3155536513181469E-3</v>
      </c>
      <c r="V42">
        <v>1.3155536513181469E-3</v>
      </c>
      <c r="W42">
        <v>1.3155536513181469E-3</v>
      </c>
      <c r="X42">
        <v>1.3155536513181469E-3</v>
      </c>
      <c r="Y42">
        <v>1.3155536513181469E-3</v>
      </c>
      <c r="Z42">
        <v>1.3155536513181469E-3</v>
      </c>
      <c r="AA42">
        <v>1.3155536513181469E-3</v>
      </c>
      <c r="AB42">
        <v>1.3155536513181469E-3</v>
      </c>
      <c r="AC42">
        <v>1.3155536513181469E-3</v>
      </c>
      <c r="AD42">
        <v>1.3155536513181469E-3</v>
      </c>
      <c r="AE42">
        <v>1.3155536513181469E-3</v>
      </c>
      <c r="AF42">
        <v>1.3155536513181469E-3</v>
      </c>
      <c r="AG42">
        <v>1.3155536513181469E-3</v>
      </c>
      <c r="AH42">
        <v>1.3155536513181469E-3</v>
      </c>
      <c r="AI42">
        <v>1.3155536513181469E-3</v>
      </c>
      <c r="AJ42">
        <v>1.3155536513181469E-3</v>
      </c>
      <c r="AK42">
        <v>1.3155536513181469E-3</v>
      </c>
      <c r="AL42">
        <v>1.3155536513181469E-3</v>
      </c>
      <c r="AM42">
        <v>1.3155536513181469E-3</v>
      </c>
      <c r="AN42">
        <v>1.3155536513181469E-3</v>
      </c>
      <c r="AO42">
        <v>1.3155536513181469E-3</v>
      </c>
      <c r="AP42">
        <v>1.3155536513181469E-3</v>
      </c>
      <c r="AQ42">
        <v>1.3155536513181469E-3</v>
      </c>
      <c r="AR42">
        <v>1.3155536513181469E-3</v>
      </c>
      <c r="AS42">
        <v>1.3155536513181469E-3</v>
      </c>
      <c r="AT42">
        <v>1.3155536513181469E-3</v>
      </c>
      <c r="AU42">
        <v>1.3155536513181469E-3</v>
      </c>
      <c r="AV42">
        <v>1.3155536513181469E-3</v>
      </c>
      <c r="AW42">
        <v>1.3155536513181469E-3</v>
      </c>
      <c r="AX42">
        <v>1.3155536513181469E-3</v>
      </c>
      <c r="AY42">
        <v>1.3155536513181469E-3</v>
      </c>
      <c r="AZ42">
        <v>1.3155536513181469E-3</v>
      </c>
      <c r="BA42">
        <v>1.3155536513181469E-3</v>
      </c>
      <c r="BB42">
        <v>1.3155536513181469E-3</v>
      </c>
      <c r="BC42">
        <v>1.3155536513181469E-3</v>
      </c>
      <c r="BD42">
        <v>1.3155536513181469E-3</v>
      </c>
      <c r="BE42">
        <v>1.3155536513181469E-3</v>
      </c>
      <c r="BF42">
        <v>1.3155536513181469E-3</v>
      </c>
      <c r="BG42">
        <v>1.3155536513181469E-3</v>
      </c>
      <c r="BH42">
        <v>1.3155536513181469E-3</v>
      </c>
      <c r="BI42">
        <v>1.3155536513181469E-3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1286</v>
      </c>
      <c r="B43">
        <v>369.74494754990667</v>
      </c>
      <c r="C43">
        <v>1.2451802145086713E-3</v>
      </c>
      <c r="D43">
        <v>-40</v>
      </c>
      <c r="E43">
        <v>603</v>
      </c>
      <c r="F43">
        <v>-683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1.2451802145086713E-3</v>
      </c>
      <c r="O43">
        <v>1.2451802145086713E-3</v>
      </c>
      <c r="P43">
        <v>1.2451802145086713E-3</v>
      </c>
      <c r="Q43">
        <v>1.2451802145086713E-3</v>
      </c>
      <c r="R43">
        <v>1.2451802145086713E-3</v>
      </c>
      <c r="S43">
        <v>1.2451802145086713E-3</v>
      </c>
      <c r="T43">
        <v>1.2451802145086713E-3</v>
      </c>
      <c r="U43">
        <v>1.2451802145086713E-3</v>
      </c>
      <c r="V43">
        <v>1.2451802145086713E-3</v>
      </c>
      <c r="W43">
        <v>1.2451802145086713E-3</v>
      </c>
      <c r="X43">
        <v>1.2451802145086713E-3</v>
      </c>
      <c r="Y43">
        <v>1.2451802145086713E-3</v>
      </c>
      <c r="Z43">
        <v>1.2451802145086713E-3</v>
      </c>
      <c r="AA43">
        <v>1.2451802145086713E-3</v>
      </c>
      <c r="AB43">
        <v>1.2451802145086713E-3</v>
      </c>
      <c r="AC43">
        <v>1.2451802145086713E-3</v>
      </c>
      <c r="AD43">
        <v>1.2451802145086713E-3</v>
      </c>
      <c r="AE43">
        <v>1.2451802145086713E-3</v>
      </c>
      <c r="AF43">
        <v>1.2451802145086713E-3</v>
      </c>
      <c r="AG43">
        <v>1.2451802145086713E-3</v>
      </c>
      <c r="AH43">
        <v>1.2451802145086713E-3</v>
      </c>
      <c r="AI43">
        <v>1.2451802145086713E-3</v>
      </c>
      <c r="AJ43">
        <v>1.2451802145086713E-3</v>
      </c>
      <c r="AK43">
        <v>1.2451802145086713E-3</v>
      </c>
      <c r="AL43">
        <v>1.2451802145086713E-3</v>
      </c>
      <c r="AM43">
        <v>1.2451802145086713E-3</v>
      </c>
      <c r="AN43">
        <v>1.2451802145086713E-3</v>
      </c>
      <c r="AO43">
        <v>1.2451802145086713E-3</v>
      </c>
      <c r="AP43">
        <v>1.2451802145086713E-3</v>
      </c>
      <c r="AQ43">
        <v>1.2451802145086713E-3</v>
      </c>
      <c r="AR43">
        <v>1.2451802145086713E-3</v>
      </c>
      <c r="AS43">
        <v>1.2451802145086713E-3</v>
      </c>
      <c r="AT43">
        <v>1.2451802145086713E-3</v>
      </c>
      <c r="AU43">
        <v>1.2451802145086713E-3</v>
      </c>
      <c r="AV43">
        <v>1.2451802145086713E-3</v>
      </c>
      <c r="AW43">
        <v>1.2451802145086713E-3</v>
      </c>
      <c r="AX43">
        <v>1.2451802145086713E-3</v>
      </c>
      <c r="AY43">
        <v>1.2451802145086713E-3</v>
      </c>
      <c r="AZ43">
        <v>1.2451802145086713E-3</v>
      </c>
      <c r="BA43">
        <v>1.2451802145086713E-3</v>
      </c>
      <c r="BB43">
        <v>1.2451802145086713E-3</v>
      </c>
      <c r="BC43">
        <v>1.2451802145086713E-3</v>
      </c>
      <c r="BD43">
        <v>1.2451802145086713E-3</v>
      </c>
      <c r="BE43">
        <v>1.2451802145086713E-3</v>
      </c>
      <c r="BF43">
        <v>1.2451802145086713E-3</v>
      </c>
      <c r="BG43">
        <v>1.2451802145086713E-3</v>
      </c>
      <c r="BH43">
        <v>1.2451802145086713E-3</v>
      </c>
      <c r="BI43">
        <v>1.2451802145086713E-3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1286</v>
      </c>
      <c r="B44">
        <v>412.3864906669225</v>
      </c>
      <c r="C44">
        <v>1.3887830038294363E-3</v>
      </c>
      <c r="D44">
        <v>-30</v>
      </c>
      <c r="E44">
        <v>613</v>
      </c>
      <c r="F44">
        <v>-673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1.3887830038294363E-3</v>
      </c>
      <c r="O44">
        <v>1.3887830038294363E-3</v>
      </c>
      <c r="P44">
        <v>1.3887830038294363E-3</v>
      </c>
      <c r="Q44">
        <v>1.3887830038294363E-3</v>
      </c>
      <c r="R44">
        <v>1.3887830038294363E-3</v>
      </c>
      <c r="S44">
        <v>1.3887830038294363E-3</v>
      </c>
      <c r="T44">
        <v>1.3887830038294363E-3</v>
      </c>
      <c r="U44">
        <v>1.3887830038294363E-3</v>
      </c>
      <c r="V44">
        <v>1.3887830038294363E-3</v>
      </c>
      <c r="W44">
        <v>1.3887830038294363E-3</v>
      </c>
      <c r="X44">
        <v>1.3887830038294363E-3</v>
      </c>
      <c r="Y44">
        <v>1.3887830038294363E-3</v>
      </c>
      <c r="Z44">
        <v>1.3887830038294363E-3</v>
      </c>
      <c r="AA44">
        <v>1.3887830038294363E-3</v>
      </c>
      <c r="AB44">
        <v>1.3887830038294363E-3</v>
      </c>
      <c r="AC44">
        <v>1.3887830038294363E-3</v>
      </c>
      <c r="AD44">
        <v>1.3887830038294363E-3</v>
      </c>
      <c r="AE44">
        <v>1.3887830038294363E-3</v>
      </c>
      <c r="AF44">
        <v>1.3887830038294363E-3</v>
      </c>
      <c r="AG44">
        <v>1.3887830038294363E-3</v>
      </c>
      <c r="AH44">
        <v>1.3887830038294363E-3</v>
      </c>
      <c r="AI44">
        <v>1.3887830038294363E-3</v>
      </c>
      <c r="AJ44">
        <v>1.3887830038294363E-3</v>
      </c>
      <c r="AK44">
        <v>1.3887830038294363E-3</v>
      </c>
      <c r="AL44">
        <v>1.3887830038294363E-3</v>
      </c>
      <c r="AM44">
        <v>1.3887830038294363E-3</v>
      </c>
      <c r="AN44">
        <v>1.3887830038294363E-3</v>
      </c>
      <c r="AO44">
        <v>1.3887830038294363E-3</v>
      </c>
      <c r="AP44">
        <v>1.3887830038294363E-3</v>
      </c>
      <c r="AQ44">
        <v>1.3887830038294363E-3</v>
      </c>
      <c r="AR44">
        <v>1.3887830038294363E-3</v>
      </c>
      <c r="AS44">
        <v>1.3887830038294363E-3</v>
      </c>
      <c r="AT44">
        <v>1.3887830038294363E-3</v>
      </c>
      <c r="AU44">
        <v>1.3887830038294363E-3</v>
      </c>
      <c r="AV44">
        <v>1.3887830038294363E-3</v>
      </c>
      <c r="AW44">
        <v>1.3887830038294363E-3</v>
      </c>
      <c r="AX44">
        <v>1.3887830038294363E-3</v>
      </c>
      <c r="AY44">
        <v>1.3887830038294363E-3</v>
      </c>
      <c r="AZ44">
        <v>1.3887830038294363E-3</v>
      </c>
      <c r="BA44">
        <v>1.3887830038294363E-3</v>
      </c>
      <c r="BB44">
        <v>1.3887830038294363E-3</v>
      </c>
      <c r="BC44">
        <v>1.3887830038294363E-3</v>
      </c>
      <c r="BD44">
        <v>1.3887830038294363E-3</v>
      </c>
      <c r="BE44">
        <v>1.3887830038294363E-3</v>
      </c>
      <c r="BF44">
        <v>1.3887830038294363E-3</v>
      </c>
      <c r="BG44">
        <v>1.3887830038294363E-3</v>
      </c>
      <c r="BH44">
        <v>1.3887830038294363E-3</v>
      </c>
      <c r="BI44">
        <v>1.3887830038294363E-3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1286</v>
      </c>
      <c r="B45">
        <v>368.88124091814348</v>
      </c>
      <c r="C45">
        <v>1.2422715326831644E-3</v>
      </c>
      <c r="D45">
        <v>-20</v>
      </c>
      <c r="E45">
        <v>623</v>
      </c>
      <c r="F45">
        <v>-663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1.2422715326831644E-3</v>
      </c>
      <c r="P45">
        <v>1.2422715326831644E-3</v>
      </c>
      <c r="Q45">
        <v>1.2422715326831644E-3</v>
      </c>
      <c r="R45">
        <v>1.2422715326831644E-3</v>
      </c>
      <c r="S45">
        <v>1.2422715326831644E-3</v>
      </c>
      <c r="T45">
        <v>1.2422715326831644E-3</v>
      </c>
      <c r="U45">
        <v>1.2422715326831644E-3</v>
      </c>
      <c r="V45">
        <v>1.2422715326831644E-3</v>
      </c>
      <c r="W45">
        <v>1.2422715326831644E-3</v>
      </c>
      <c r="X45">
        <v>1.2422715326831644E-3</v>
      </c>
      <c r="Y45">
        <v>1.2422715326831644E-3</v>
      </c>
      <c r="Z45">
        <v>1.2422715326831644E-3</v>
      </c>
      <c r="AA45">
        <v>1.2422715326831644E-3</v>
      </c>
      <c r="AB45">
        <v>1.2422715326831644E-3</v>
      </c>
      <c r="AC45">
        <v>1.2422715326831644E-3</v>
      </c>
      <c r="AD45">
        <v>1.2422715326831644E-3</v>
      </c>
      <c r="AE45">
        <v>1.2422715326831644E-3</v>
      </c>
      <c r="AF45">
        <v>1.2422715326831644E-3</v>
      </c>
      <c r="AG45">
        <v>1.2422715326831644E-3</v>
      </c>
      <c r="AH45">
        <v>1.2422715326831644E-3</v>
      </c>
      <c r="AI45">
        <v>1.2422715326831644E-3</v>
      </c>
      <c r="AJ45">
        <v>1.2422715326831644E-3</v>
      </c>
      <c r="AK45">
        <v>1.2422715326831644E-3</v>
      </c>
      <c r="AL45">
        <v>1.2422715326831644E-3</v>
      </c>
      <c r="AM45">
        <v>1.2422715326831644E-3</v>
      </c>
      <c r="AN45">
        <v>1.2422715326831644E-3</v>
      </c>
      <c r="AO45">
        <v>1.2422715326831644E-3</v>
      </c>
      <c r="AP45">
        <v>1.2422715326831644E-3</v>
      </c>
      <c r="AQ45">
        <v>1.2422715326831644E-3</v>
      </c>
      <c r="AR45">
        <v>1.2422715326831644E-3</v>
      </c>
      <c r="AS45">
        <v>1.2422715326831644E-3</v>
      </c>
      <c r="AT45">
        <v>1.2422715326831644E-3</v>
      </c>
      <c r="AU45">
        <v>1.2422715326831644E-3</v>
      </c>
      <c r="AV45">
        <v>1.2422715326831644E-3</v>
      </c>
      <c r="AW45">
        <v>1.2422715326831644E-3</v>
      </c>
      <c r="AX45">
        <v>1.2422715326831644E-3</v>
      </c>
      <c r="AY45">
        <v>1.2422715326831644E-3</v>
      </c>
      <c r="AZ45">
        <v>1.2422715326831644E-3</v>
      </c>
      <c r="BA45">
        <v>1.2422715326831644E-3</v>
      </c>
      <c r="BB45">
        <v>1.2422715326831644E-3</v>
      </c>
      <c r="BC45">
        <v>1.2422715326831644E-3</v>
      </c>
      <c r="BD45">
        <v>1.2422715326831644E-3</v>
      </c>
      <c r="BE45">
        <v>1.2422715326831644E-3</v>
      </c>
      <c r="BF45">
        <v>1.2422715326831644E-3</v>
      </c>
      <c r="BG45">
        <v>1.2422715326831644E-3</v>
      </c>
      <c r="BH45">
        <v>1.2422715326831644E-3</v>
      </c>
      <c r="BI45">
        <v>1.2422715326831644E-3</v>
      </c>
      <c r="BJ45">
        <v>1.2422715326831644E-3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1286</v>
      </c>
      <c r="B46">
        <v>393.26923941388924</v>
      </c>
      <c r="C46">
        <v>1.3244023458277333E-3</v>
      </c>
      <c r="D46">
        <v>-10</v>
      </c>
      <c r="E46">
        <v>633</v>
      </c>
      <c r="F46">
        <v>-653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1.3244023458277333E-3</v>
      </c>
      <c r="P46">
        <v>1.3244023458277333E-3</v>
      </c>
      <c r="Q46">
        <v>1.3244023458277333E-3</v>
      </c>
      <c r="R46">
        <v>1.3244023458277333E-3</v>
      </c>
      <c r="S46">
        <v>1.3244023458277333E-3</v>
      </c>
      <c r="T46">
        <v>1.3244023458277333E-3</v>
      </c>
      <c r="U46">
        <v>1.3244023458277333E-3</v>
      </c>
      <c r="V46">
        <v>1.3244023458277333E-3</v>
      </c>
      <c r="W46">
        <v>1.3244023458277333E-3</v>
      </c>
      <c r="X46">
        <v>1.3244023458277333E-3</v>
      </c>
      <c r="Y46">
        <v>1.3244023458277333E-3</v>
      </c>
      <c r="Z46">
        <v>1.3244023458277333E-3</v>
      </c>
      <c r="AA46">
        <v>1.3244023458277333E-3</v>
      </c>
      <c r="AB46">
        <v>1.3244023458277333E-3</v>
      </c>
      <c r="AC46">
        <v>1.3244023458277333E-3</v>
      </c>
      <c r="AD46">
        <v>1.3244023458277333E-3</v>
      </c>
      <c r="AE46">
        <v>1.3244023458277333E-3</v>
      </c>
      <c r="AF46">
        <v>1.3244023458277333E-3</v>
      </c>
      <c r="AG46">
        <v>1.3244023458277333E-3</v>
      </c>
      <c r="AH46">
        <v>1.3244023458277333E-3</v>
      </c>
      <c r="AI46">
        <v>1.3244023458277333E-3</v>
      </c>
      <c r="AJ46">
        <v>1.3244023458277333E-3</v>
      </c>
      <c r="AK46">
        <v>1.3244023458277333E-3</v>
      </c>
      <c r="AL46">
        <v>1.3244023458277333E-3</v>
      </c>
      <c r="AM46">
        <v>1.3244023458277333E-3</v>
      </c>
      <c r="AN46">
        <v>1.3244023458277333E-3</v>
      </c>
      <c r="AO46">
        <v>1.3244023458277333E-3</v>
      </c>
      <c r="AP46">
        <v>1.3244023458277333E-3</v>
      </c>
      <c r="AQ46">
        <v>1.3244023458277333E-3</v>
      </c>
      <c r="AR46">
        <v>1.3244023458277333E-3</v>
      </c>
      <c r="AS46">
        <v>1.3244023458277333E-3</v>
      </c>
      <c r="AT46">
        <v>1.3244023458277333E-3</v>
      </c>
      <c r="AU46">
        <v>1.3244023458277333E-3</v>
      </c>
      <c r="AV46">
        <v>1.3244023458277333E-3</v>
      </c>
      <c r="AW46">
        <v>1.3244023458277333E-3</v>
      </c>
      <c r="AX46">
        <v>1.3244023458277333E-3</v>
      </c>
      <c r="AY46">
        <v>1.3244023458277333E-3</v>
      </c>
      <c r="AZ46">
        <v>1.3244023458277333E-3</v>
      </c>
      <c r="BA46">
        <v>1.3244023458277333E-3</v>
      </c>
      <c r="BB46">
        <v>1.3244023458277333E-3</v>
      </c>
      <c r="BC46">
        <v>1.3244023458277333E-3</v>
      </c>
      <c r="BD46">
        <v>1.3244023458277333E-3</v>
      </c>
      <c r="BE46">
        <v>1.3244023458277333E-3</v>
      </c>
      <c r="BF46">
        <v>1.3244023458277333E-3</v>
      </c>
      <c r="BG46">
        <v>1.3244023458277333E-3</v>
      </c>
      <c r="BH46">
        <v>1.3244023458277333E-3</v>
      </c>
      <c r="BI46">
        <v>1.3244023458277333E-3</v>
      </c>
      <c r="BJ46">
        <v>1.3244023458277333E-3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386.10855178670153</v>
      </c>
      <c r="C47">
        <v>1.3002874887763124E-3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1.3002874887763124E-3</v>
      </c>
      <c r="P47">
        <v>1.3002874887763124E-3</v>
      </c>
      <c r="Q47">
        <v>1.3002874887763124E-3</v>
      </c>
      <c r="R47">
        <v>1.3002874887763124E-3</v>
      </c>
      <c r="S47">
        <v>1.3002874887763124E-3</v>
      </c>
      <c r="T47">
        <v>1.3002874887763124E-3</v>
      </c>
      <c r="U47">
        <v>1.3002874887763124E-3</v>
      </c>
      <c r="V47">
        <v>1.3002874887763124E-3</v>
      </c>
      <c r="W47">
        <v>1.3002874887763124E-3</v>
      </c>
      <c r="X47">
        <v>1.3002874887763124E-3</v>
      </c>
      <c r="Y47">
        <v>1.3002874887763124E-3</v>
      </c>
      <c r="Z47">
        <v>1.3002874887763124E-3</v>
      </c>
      <c r="AA47">
        <v>1.3002874887763124E-3</v>
      </c>
      <c r="AB47">
        <v>1.3002874887763124E-3</v>
      </c>
      <c r="AC47">
        <v>1.3002874887763124E-3</v>
      </c>
      <c r="AD47">
        <v>1.3002874887763124E-3</v>
      </c>
      <c r="AE47">
        <v>1.3002874887763124E-3</v>
      </c>
      <c r="AF47">
        <v>1.3002874887763124E-3</v>
      </c>
      <c r="AG47">
        <v>1.3002874887763124E-3</v>
      </c>
      <c r="AH47">
        <v>1.3002874887763124E-3</v>
      </c>
      <c r="AI47">
        <v>1.3002874887763124E-3</v>
      </c>
      <c r="AJ47">
        <v>1.3002874887763124E-3</v>
      </c>
      <c r="AK47">
        <v>1.3002874887763124E-3</v>
      </c>
      <c r="AL47">
        <v>1.3002874887763124E-3</v>
      </c>
      <c r="AM47">
        <v>1.3002874887763124E-3</v>
      </c>
      <c r="AN47">
        <v>1.3002874887763124E-3</v>
      </c>
      <c r="AO47">
        <v>1.3002874887763124E-3</v>
      </c>
      <c r="AP47">
        <v>1.3002874887763124E-3</v>
      </c>
      <c r="AQ47">
        <v>1.3002874887763124E-3</v>
      </c>
      <c r="AR47">
        <v>1.3002874887763124E-3</v>
      </c>
      <c r="AS47">
        <v>1.3002874887763124E-3</v>
      </c>
      <c r="AT47">
        <v>1.3002874887763124E-3</v>
      </c>
      <c r="AU47">
        <v>1.3002874887763124E-3</v>
      </c>
      <c r="AV47">
        <v>1.3002874887763124E-3</v>
      </c>
      <c r="AW47">
        <v>1.3002874887763124E-3</v>
      </c>
      <c r="AX47">
        <v>1.3002874887763124E-3</v>
      </c>
      <c r="AY47">
        <v>1.3002874887763124E-3</v>
      </c>
      <c r="AZ47">
        <v>1.3002874887763124E-3</v>
      </c>
      <c r="BA47">
        <v>1.3002874887763124E-3</v>
      </c>
      <c r="BB47">
        <v>1.3002874887763124E-3</v>
      </c>
      <c r="BC47">
        <v>1.3002874887763124E-3</v>
      </c>
      <c r="BD47">
        <v>1.3002874887763124E-3</v>
      </c>
      <c r="BE47">
        <v>1.3002874887763124E-3</v>
      </c>
      <c r="BF47">
        <v>1.3002874887763124E-3</v>
      </c>
      <c r="BG47">
        <v>1.3002874887763124E-3</v>
      </c>
      <c r="BH47">
        <v>1.3002874887763124E-3</v>
      </c>
      <c r="BI47">
        <v>1.3002874887763124E-3</v>
      </c>
      <c r="BJ47">
        <v>1.3002874887763124E-3</v>
      </c>
      <c r="BK47">
        <v>1.3002874887763124E-3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691.26117939494861</v>
      </c>
      <c r="C48">
        <v>2.3279418673444875E-3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2.3279418673444875E-3</v>
      </c>
      <c r="Q48">
        <v>2.3279418673444875E-3</v>
      </c>
      <c r="R48">
        <v>2.3279418673444875E-3</v>
      </c>
      <c r="S48">
        <v>2.3279418673444875E-3</v>
      </c>
      <c r="T48">
        <v>2.3279418673444875E-3</v>
      </c>
      <c r="U48">
        <v>2.3279418673444875E-3</v>
      </c>
      <c r="V48">
        <v>2.3279418673444875E-3</v>
      </c>
      <c r="W48">
        <v>2.3279418673444875E-3</v>
      </c>
      <c r="X48">
        <v>2.3279418673444875E-3</v>
      </c>
      <c r="Y48">
        <v>2.3279418673444875E-3</v>
      </c>
      <c r="Z48">
        <v>2.3279418673444875E-3</v>
      </c>
      <c r="AA48">
        <v>2.3279418673444875E-3</v>
      </c>
      <c r="AB48">
        <v>2.3279418673444875E-3</v>
      </c>
      <c r="AC48">
        <v>2.3279418673444875E-3</v>
      </c>
      <c r="AD48">
        <v>2.3279418673444875E-3</v>
      </c>
      <c r="AE48">
        <v>2.3279418673444875E-3</v>
      </c>
      <c r="AF48">
        <v>2.3279418673444875E-3</v>
      </c>
      <c r="AG48">
        <v>2.3279418673444875E-3</v>
      </c>
      <c r="AH48">
        <v>2.3279418673444875E-3</v>
      </c>
      <c r="AI48">
        <v>2.3279418673444875E-3</v>
      </c>
      <c r="AJ48">
        <v>2.3279418673444875E-3</v>
      </c>
      <c r="AK48">
        <v>2.3279418673444875E-3</v>
      </c>
      <c r="AL48">
        <v>2.3279418673444875E-3</v>
      </c>
      <c r="AM48">
        <v>2.3279418673444875E-3</v>
      </c>
      <c r="AN48">
        <v>2.3279418673444875E-3</v>
      </c>
      <c r="AO48">
        <v>2.3279418673444875E-3</v>
      </c>
      <c r="AP48">
        <v>2.3279418673444875E-3</v>
      </c>
      <c r="AQ48">
        <v>2.3279418673444875E-3</v>
      </c>
      <c r="AR48">
        <v>2.3279418673444875E-3</v>
      </c>
      <c r="AS48">
        <v>2.3279418673444875E-3</v>
      </c>
      <c r="AT48">
        <v>2.3279418673444875E-3</v>
      </c>
      <c r="AU48">
        <v>2.3279418673444875E-3</v>
      </c>
      <c r="AV48">
        <v>2.3279418673444875E-3</v>
      </c>
      <c r="AW48">
        <v>2.3279418673444875E-3</v>
      </c>
      <c r="AX48">
        <v>2.3279418673444875E-3</v>
      </c>
      <c r="AY48">
        <v>2.3279418673444875E-3</v>
      </c>
      <c r="AZ48">
        <v>2.3279418673444875E-3</v>
      </c>
      <c r="BA48">
        <v>2.3279418673444875E-3</v>
      </c>
      <c r="BB48">
        <v>2.3279418673444875E-3</v>
      </c>
      <c r="BC48">
        <v>2.3279418673444875E-3</v>
      </c>
      <c r="BD48">
        <v>2.3279418673444875E-3</v>
      </c>
      <c r="BE48">
        <v>2.3279418673444875E-3</v>
      </c>
      <c r="BF48">
        <v>2.3279418673444875E-3</v>
      </c>
      <c r="BG48">
        <v>2.3279418673444875E-3</v>
      </c>
      <c r="BH48">
        <v>2.3279418673444875E-3</v>
      </c>
      <c r="BI48">
        <v>2.3279418673444875E-3</v>
      </c>
      <c r="BJ48">
        <v>2.3279418673444875E-3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710.0524086128255</v>
      </c>
      <c r="C49">
        <v>2.3912245896195207E-3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2.3912245896195207E-3</v>
      </c>
      <c r="R49">
        <v>2.3912245896195207E-3</v>
      </c>
      <c r="S49">
        <v>2.3912245896195207E-3</v>
      </c>
      <c r="T49">
        <v>2.3912245896195207E-3</v>
      </c>
      <c r="U49">
        <v>2.3912245896195207E-3</v>
      </c>
      <c r="V49">
        <v>2.3912245896195207E-3</v>
      </c>
      <c r="W49">
        <v>2.3912245896195207E-3</v>
      </c>
      <c r="X49">
        <v>2.3912245896195207E-3</v>
      </c>
      <c r="Y49">
        <v>2.3912245896195207E-3</v>
      </c>
      <c r="Z49">
        <v>2.3912245896195207E-3</v>
      </c>
      <c r="AA49">
        <v>2.3912245896195207E-3</v>
      </c>
      <c r="AB49">
        <v>2.3912245896195207E-3</v>
      </c>
      <c r="AC49">
        <v>2.3912245896195207E-3</v>
      </c>
      <c r="AD49">
        <v>2.3912245896195207E-3</v>
      </c>
      <c r="AE49">
        <v>2.3912245896195207E-3</v>
      </c>
      <c r="AF49">
        <v>2.3912245896195207E-3</v>
      </c>
      <c r="AG49">
        <v>2.3912245896195207E-3</v>
      </c>
      <c r="AH49">
        <v>2.3912245896195207E-3</v>
      </c>
      <c r="AI49">
        <v>2.3912245896195207E-3</v>
      </c>
      <c r="AJ49">
        <v>2.3912245896195207E-3</v>
      </c>
      <c r="AK49">
        <v>2.3912245896195207E-3</v>
      </c>
      <c r="AL49">
        <v>2.3912245896195207E-3</v>
      </c>
      <c r="AM49">
        <v>2.3912245896195207E-3</v>
      </c>
      <c r="AN49">
        <v>2.3912245896195207E-3</v>
      </c>
      <c r="AO49">
        <v>2.3912245896195207E-3</v>
      </c>
      <c r="AP49">
        <v>2.3912245896195207E-3</v>
      </c>
      <c r="AQ49">
        <v>2.3912245896195207E-3</v>
      </c>
      <c r="AR49">
        <v>2.3912245896195207E-3</v>
      </c>
      <c r="AS49">
        <v>2.3912245896195207E-3</v>
      </c>
      <c r="AT49">
        <v>2.3912245896195207E-3</v>
      </c>
      <c r="AU49">
        <v>2.3912245896195207E-3</v>
      </c>
      <c r="AV49">
        <v>2.3912245896195207E-3</v>
      </c>
      <c r="AW49">
        <v>2.3912245896195207E-3</v>
      </c>
      <c r="AX49">
        <v>2.3912245896195207E-3</v>
      </c>
      <c r="AY49">
        <v>2.3912245896195207E-3</v>
      </c>
      <c r="AZ49">
        <v>2.3912245896195207E-3</v>
      </c>
      <c r="BA49">
        <v>2.3912245896195207E-3</v>
      </c>
      <c r="BB49">
        <v>2.3912245896195207E-3</v>
      </c>
      <c r="BC49">
        <v>2.3912245896195207E-3</v>
      </c>
      <c r="BD49">
        <v>2.3912245896195207E-3</v>
      </c>
      <c r="BE49">
        <v>2.3912245896195207E-3</v>
      </c>
      <c r="BF49">
        <v>2.3912245896195207E-3</v>
      </c>
      <c r="BG49">
        <v>2.3912245896195207E-3</v>
      </c>
      <c r="BH49">
        <v>2.3912245896195207E-3</v>
      </c>
      <c r="BI49">
        <v>2.3912245896195207E-3</v>
      </c>
      <c r="BJ49">
        <v>2.3912245896195207E-3</v>
      </c>
      <c r="BK49">
        <v>2.3912245896195207E-3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616.87448909763623</v>
      </c>
      <c r="C50">
        <v>2.0774317911561022E-3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2.0774317911561022E-3</v>
      </c>
      <c r="R50">
        <v>2.0774317911561022E-3</v>
      </c>
      <c r="S50">
        <v>2.0774317911561022E-3</v>
      </c>
      <c r="T50">
        <v>2.0774317911561022E-3</v>
      </c>
      <c r="U50">
        <v>2.0774317911561022E-3</v>
      </c>
      <c r="V50">
        <v>2.0774317911561022E-3</v>
      </c>
      <c r="W50">
        <v>2.0774317911561022E-3</v>
      </c>
      <c r="X50">
        <v>2.0774317911561022E-3</v>
      </c>
      <c r="Y50">
        <v>2.0774317911561022E-3</v>
      </c>
      <c r="Z50">
        <v>2.0774317911561022E-3</v>
      </c>
      <c r="AA50">
        <v>2.0774317911561022E-3</v>
      </c>
      <c r="AB50">
        <v>2.0774317911561022E-3</v>
      </c>
      <c r="AC50">
        <v>2.0774317911561022E-3</v>
      </c>
      <c r="AD50">
        <v>2.0774317911561022E-3</v>
      </c>
      <c r="AE50">
        <v>2.0774317911561022E-3</v>
      </c>
      <c r="AF50">
        <v>2.0774317911561022E-3</v>
      </c>
      <c r="AG50">
        <v>2.0774317911561022E-3</v>
      </c>
      <c r="AH50">
        <v>2.0774317911561022E-3</v>
      </c>
      <c r="AI50">
        <v>2.0774317911561022E-3</v>
      </c>
      <c r="AJ50">
        <v>2.0774317911561022E-3</v>
      </c>
      <c r="AK50">
        <v>2.0774317911561022E-3</v>
      </c>
      <c r="AL50">
        <v>2.0774317911561022E-3</v>
      </c>
      <c r="AM50">
        <v>2.0774317911561022E-3</v>
      </c>
      <c r="AN50">
        <v>2.0774317911561022E-3</v>
      </c>
      <c r="AO50">
        <v>2.0774317911561022E-3</v>
      </c>
      <c r="AP50">
        <v>2.0774317911561022E-3</v>
      </c>
      <c r="AQ50">
        <v>2.0774317911561022E-3</v>
      </c>
      <c r="AR50">
        <v>2.0774317911561022E-3</v>
      </c>
      <c r="AS50">
        <v>2.0774317911561022E-3</v>
      </c>
      <c r="AT50">
        <v>2.0774317911561022E-3</v>
      </c>
      <c r="AU50">
        <v>2.0774317911561022E-3</v>
      </c>
      <c r="AV50">
        <v>2.0774317911561022E-3</v>
      </c>
      <c r="AW50">
        <v>2.0774317911561022E-3</v>
      </c>
      <c r="AX50">
        <v>2.0774317911561022E-3</v>
      </c>
      <c r="AY50">
        <v>2.0774317911561022E-3</v>
      </c>
      <c r="AZ50">
        <v>2.0774317911561022E-3</v>
      </c>
      <c r="BA50">
        <v>2.0774317911561022E-3</v>
      </c>
      <c r="BB50">
        <v>2.0774317911561022E-3</v>
      </c>
      <c r="BC50">
        <v>2.0774317911561022E-3</v>
      </c>
      <c r="BD50">
        <v>2.0774317911561022E-3</v>
      </c>
      <c r="BE50">
        <v>2.0774317911561022E-3</v>
      </c>
      <c r="BF50">
        <v>2.0774317911561022E-3</v>
      </c>
      <c r="BG50">
        <v>2.0774317911561022E-3</v>
      </c>
      <c r="BH50">
        <v>2.0774317911561022E-3</v>
      </c>
      <c r="BI50">
        <v>2.0774317911561022E-3</v>
      </c>
      <c r="BJ50">
        <v>2.0774317911561022E-3</v>
      </c>
      <c r="BK50">
        <v>2.0774317911561022E-3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734.86001378502033</v>
      </c>
      <c r="C51">
        <v>2.4747685009953229E-3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2.4747685009953229E-3</v>
      </c>
      <c r="R51">
        <v>2.4747685009953229E-3</v>
      </c>
      <c r="S51">
        <v>2.4747685009953229E-3</v>
      </c>
      <c r="T51">
        <v>2.4747685009953229E-3</v>
      </c>
      <c r="U51">
        <v>2.4747685009953229E-3</v>
      </c>
      <c r="V51">
        <v>2.4747685009953229E-3</v>
      </c>
      <c r="W51">
        <v>2.4747685009953229E-3</v>
      </c>
      <c r="X51">
        <v>2.4747685009953229E-3</v>
      </c>
      <c r="Y51">
        <v>2.4747685009953229E-3</v>
      </c>
      <c r="Z51">
        <v>2.4747685009953229E-3</v>
      </c>
      <c r="AA51">
        <v>2.4747685009953229E-3</v>
      </c>
      <c r="AB51">
        <v>2.4747685009953229E-3</v>
      </c>
      <c r="AC51">
        <v>2.4747685009953229E-3</v>
      </c>
      <c r="AD51">
        <v>2.4747685009953229E-3</v>
      </c>
      <c r="AE51">
        <v>2.4747685009953229E-3</v>
      </c>
      <c r="AF51">
        <v>2.4747685009953229E-3</v>
      </c>
      <c r="AG51">
        <v>2.4747685009953229E-3</v>
      </c>
      <c r="AH51">
        <v>2.4747685009953229E-3</v>
      </c>
      <c r="AI51">
        <v>2.4747685009953229E-3</v>
      </c>
      <c r="AJ51">
        <v>2.4747685009953229E-3</v>
      </c>
      <c r="AK51">
        <v>2.4747685009953229E-3</v>
      </c>
      <c r="AL51">
        <v>2.4747685009953229E-3</v>
      </c>
      <c r="AM51">
        <v>2.4747685009953229E-3</v>
      </c>
      <c r="AN51">
        <v>2.4747685009953229E-3</v>
      </c>
      <c r="AO51">
        <v>2.4747685009953229E-3</v>
      </c>
      <c r="AP51">
        <v>2.4747685009953229E-3</v>
      </c>
      <c r="AQ51">
        <v>2.4747685009953229E-3</v>
      </c>
      <c r="AR51">
        <v>2.4747685009953229E-3</v>
      </c>
      <c r="AS51">
        <v>2.4747685009953229E-3</v>
      </c>
      <c r="AT51">
        <v>2.4747685009953229E-3</v>
      </c>
      <c r="AU51">
        <v>2.4747685009953229E-3</v>
      </c>
      <c r="AV51">
        <v>2.4747685009953229E-3</v>
      </c>
      <c r="AW51">
        <v>2.4747685009953229E-3</v>
      </c>
      <c r="AX51">
        <v>2.4747685009953229E-3</v>
      </c>
      <c r="AY51">
        <v>2.4747685009953229E-3</v>
      </c>
      <c r="AZ51">
        <v>2.4747685009953229E-3</v>
      </c>
      <c r="BA51">
        <v>2.4747685009953229E-3</v>
      </c>
      <c r="BB51">
        <v>2.4747685009953229E-3</v>
      </c>
      <c r="BC51">
        <v>2.4747685009953229E-3</v>
      </c>
      <c r="BD51">
        <v>2.4747685009953229E-3</v>
      </c>
      <c r="BE51">
        <v>2.4747685009953229E-3</v>
      </c>
      <c r="BF51">
        <v>2.4747685009953229E-3</v>
      </c>
      <c r="BG51">
        <v>2.4747685009953229E-3</v>
      </c>
      <c r="BH51">
        <v>2.4747685009953229E-3</v>
      </c>
      <c r="BI51">
        <v>2.4747685009953229E-3</v>
      </c>
      <c r="BJ51">
        <v>2.4747685009953229E-3</v>
      </c>
      <c r="BK51">
        <v>2.4747685009953229E-3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682.61599267252382</v>
      </c>
      <c r="C52">
        <v>2.2988277022184217E-3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2.2988277022184217E-3</v>
      </c>
      <c r="R52">
        <v>2.2988277022184217E-3</v>
      </c>
      <c r="S52">
        <v>2.2988277022184217E-3</v>
      </c>
      <c r="T52">
        <v>2.2988277022184217E-3</v>
      </c>
      <c r="U52">
        <v>2.2988277022184217E-3</v>
      </c>
      <c r="V52">
        <v>2.2988277022184217E-3</v>
      </c>
      <c r="W52">
        <v>2.2988277022184217E-3</v>
      </c>
      <c r="X52">
        <v>2.2988277022184217E-3</v>
      </c>
      <c r="Y52">
        <v>2.2988277022184217E-3</v>
      </c>
      <c r="Z52">
        <v>2.2988277022184217E-3</v>
      </c>
      <c r="AA52">
        <v>2.2988277022184217E-3</v>
      </c>
      <c r="AB52">
        <v>2.2988277022184217E-3</v>
      </c>
      <c r="AC52">
        <v>2.2988277022184217E-3</v>
      </c>
      <c r="AD52">
        <v>2.2988277022184217E-3</v>
      </c>
      <c r="AE52">
        <v>2.2988277022184217E-3</v>
      </c>
      <c r="AF52">
        <v>2.2988277022184217E-3</v>
      </c>
      <c r="AG52">
        <v>2.2988277022184217E-3</v>
      </c>
      <c r="AH52">
        <v>2.2988277022184217E-3</v>
      </c>
      <c r="AI52">
        <v>2.2988277022184217E-3</v>
      </c>
      <c r="AJ52">
        <v>2.2988277022184217E-3</v>
      </c>
      <c r="AK52">
        <v>2.2988277022184217E-3</v>
      </c>
      <c r="AL52">
        <v>2.2988277022184217E-3</v>
      </c>
      <c r="AM52">
        <v>2.2988277022184217E-3</v>
      </c>
      <c r="AN52">
        <v>2.2988277022184217E-3</v>
      </c>
      <c r="AO52">
        <v>2.2988277022184217E-3</v>
      </c>
      <c r="AP52">
        <v>2.2988277022184217E-3</v>
      </c>
      <c r="AQ52">
        <v>2.2988277022184217E-3</v>
      </c>
      <c r="AR52">
        <v>2.2988277022184217E-3</v>
      </c>
      <c r="AS52">
        <v>2.2988277022184217E-3</v>
      </c>
      <c r="AT52">
        <v>2.2988277022184217E-3</v>
      </c>
      <c r="AU52">
        <v>2.2988277022184217E-3</v>
      </c>
      <c r="AV52">
        <v>2.2988277022184217E-3</v>
      </c>
      <c r="AW52">
        <v>2.2988277022184217E-3</v>
      </c>
      <c r="AX52">
        <v>2.2988277022184217E-3</v>
      </c>
      <c r="AY52">
        <v>2.2988277022184217E-3</v>
      </c>
      <c r="AZ52">
        <v>2.2988277022184217E-3</v>
      </c>
      <c r="BA52">
        <v>2.2988277022184217E-3</v>
      </c>
      <c r="BB52">
        <v>2.2988277022184217E-3</v>
      </c>
      <c r="BC52">
        <v>2.2988277022184217E-3</v>
      </c>
      <c r="BD52">
        <v>2.2988277022184217E-3</v>
      </c>
      <c r="BE52">
        <v>2.2988277022184217E-3</v>
      </c>
      <c r="BF52">
        <v>2.2988277022184217E-3</v>
      </c>
      <c r="BG52">
        <v>2.2988277022184217E-3</v>
      </c>
      <c r="BH52">
        <v>2.2988277022184217E-3</v>
      </c>
      <c r="BI52">
        <v>2.2988277022184217E-3</v>
      </c>
      <c r="BJ52">
        <v>2.2988277022184217E-3</v>
      </c>
      <c r="BK52">
        <v>2.2988277022184217E-3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717.79492491221583</v>
      </c>
      <c r="C53">
        <v>2.4172988555977203E-3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2.4172988555977203E-3</v>
      </c>
      <c r="R53">
        <v>2.4172988555977203E-3</v>
      </c>
      <c r="S53">
        <v>2.4172988555977203E-3</v>
      </c>
      <c r="T53">
        <v>2.4172988555977203E-3</v>
      </c>
      <c r="U53">
        <v>2.4172988555977203E-3</v>
      </c>
      <c r="V53">
        <v>2.4172988555977203E-3</v>
      </c>
      <c r="W53">
        <v>2.4172988555977203E-3</v>
      </c>
      <c r="X53">
        <v>2.4172988555977203E-3</v>
      </c>
      <c r="Y53">
        <v>2.4172988555977203E-3</v>
      </c>
      <c r="Z53">
        <v>2.4172988555977203E-3</v>
      </c>
      <c r="AA53">
        <v>2.4172988555977203E-3</v>
      </c>
      <c r="AB53">
        <v>2.4172988555977203E-3</v>
      </c>
      <c r="AC53">
        <v>2.4172988555977203E-3</v>
      </c>
      <c r="AD53">
        <v>2.4172988555977203E-3</v>
      </c>
      <c r="AE53">
        <v>2.4172988555977203E-3</v>
      </c>
      <c r="AF53">
        <v>2.4172988555977203E-3</v>
      </c>
      <c r="AG53">
        <v>2.4172988555977203E-3</v>
      </c>
      <c r="AH53">
        <v>2.4172988555977203E-3</v>
      </c>
      <c r="AI53">
        <v>2.4172988555977203E-3</v>
      </c>
      <c r="AJ53">
        <v>2.4172988555977203E-3</v>
      </c>
      <c r="AK53">
        <v>2.4172988555977203E-3</v>
      </c>
      <c r="AL53">
        <v>2.4172988555977203E-3</v>
      </c>
      <c r="AM53">
        <v>2.4172988555977203E-3</v>
      </c>
      <c r="AN53">
        <v>2.4172988555977203E-3</v>
      </c>
      <c r="AO53">
        <v>2.4172988555977203E-3</v>
      </c>
      <c r="AP53">
        <v>2.4172988555977203E-3</v>
      </c>
      <c r="AQ53">
        <v>2.4172988555977203E-3</v>
      </c>
      <c r="AR53">
        <v>2.4172988555977203E-3</v>
      </c>
      <c r="AS53">
        <v>2.4172988555977203E-3</v>
      </c>
      <c r="AT53">
        <v>2.4172988555977203E-3</v>
      </c>
      <c r="AU53">
        <v>2.4172988555977203E-3</v>
      </c>
      <c r="AV53">
        <v>2.4172988555977203E-3</v>
      </c>
      <c r="AW53">
        <v>2.4172988555977203E-3</v>
      </c>
      <c r="AX53">
        <v>2.4172988555977203E-3</v>
      </c>
      <c r="AY53">
        <v>2.4172988555977203E-3</v>
      </c>
      <c r="AZ53">
        <v>2.4172988555977203E-3</v>
      </c>
      <c r="BA53">
        <v>2.4172988555977203E-3</v>
      </c>
      <c r="BB53">
        <v>2.4172988555977203E-3</v>
      </c>
      <c r="BC53">
        <v>2.4172988555977203E-3</v>
      </c>
      <c r="BD53">
        <v>2.4172988555977203E-3</v>
      </c>
      <c r="BE53">
        <v>2.4172988555977203E-3</v>
      </c>
      <c r="BF53">
        <v>2.4172988555977203E-3</v>
      </c>
      <c r="BG53">
        <v>2.4172988555977203E-3</v>
      </c>
      <c r="BH53">
        <v>2.4172988555977203E-3</v>
      </c>
      <c r="BI53">
        <v>2.4172988555977203E-3</v>
      </c>
      <c r="BJ53">
        <v>2.4172988555977203E-3</v>
      </c>
      <c r="BK53">
        <v>2.4172988555977203E-3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710.28317053924832</v>
      </c>
      <c r="C54">
        <v>2.3920017204145396E-3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2.3920017204145396E-3</v>
      </c>
      <c r="R54">
        <v>2.3920017204145396E-3</v>
      </c>
      <c r="S54">
        <v>2.3920017204145396E-3</v>
      </c>
      <c r="T54">
        <v>2.3920017204145396E-3</v>
      </c>
      <c r="U54">
        <v>2.3920017204145396E-3</v>
      </c>
      <c r="V54">
        <v>2.3920017204145396E-3</v>
      </c>
      <c r="W54">
        <v>2.3920017204145396E-3</v>
      </c>
      <c r="X54">
        <v>2.3920017204145396E-3</v>
      </c>
      <c r="Y54">
        <v>2.3920017204145396E-3</v>
      </c>
      <c r="Z54">
        <v>2.3920017204145396E-3</v>
      </c>
      <c r="AA54">
        <v>2.3920017204145396E-3</v>
      </c>
      <c r="AB54">
        <v>2.3920017204145396E-3</v>
      </c>
      <c r="AC54">
        <v>2.3920017204145396E-3</v>
      </c>
      <c r="AD54">
        <v>2.3920017204145396E-3</v>
      </c>
      <c r="AE54">
        <v>2.3920017204145396E-3</v>
      </c>
      <c r="AF54">
        <v>2.3920017204145396E-3</v>
      </c>
      <c r="AG54">
        <v>2.3920017204145396E-3</v>
      </c>
      <c r="AH54">
        <v>2.3920017204145396E-3</v>
      </c>
      <c r="AI54">
        <v>2.3920017204145396E-3</v>
      </c>
      <c r="AJ54">
        <v>2.3920017204145396E-3</v>
      </c>
      <c r="AK54">
        <v>2.3920017204145396E-3</v>
      </c>
      <c r="AL54">
        <v>2.3920017204145396E-3</v>
      </c>
      <c r="AM54">
        <v>2.3920017204145396E-3</v>
      </c>
      <c r="AN54">
        <v>2.3920017204145396E-3</v>
      </c>
      <c r="AO54">
        <v>2.3920017204145396E-3</v>
      </c>
      <c r="AP54">
        <v>2.3920017204145396E-3</v>
      </c>
      <c r="AQ54">
        <v>2.3920017204145396E-3</v>
      </c>
      <c r="AR54">
        <v>2.3920017204145396E-3</v>
      </c>
      <c r="AS54">
        <v>2.3920017204145396E-3</v>
      </c>
      <c r="AT54">
        <v>2.3920017204145396E-3</v>
      </c>
      <c r="AU54">
        <v>2.3920017204145396E-3</v>
      </c>
      <c r="AV54">
        <v>2.3920017204145396E-3</v>
      </c>
      <c r="AW54">
        <v>2.3920017204145396E-3</v>
      </c>
      <c r="AX54">
        <v>2.3920017204145396E-3</v>
      </c>
      <c r="AY54">
        <v>2.3920017204145396E-3</v>
      </c>
      <c r="AZ54">
        <v>2.3920017204145396E-3</v>
      </c>
      <c r="BA54">
        <v>2.3920017204145396E-3</v>
      </c>
      <c r="BB54">
        <v>2.3920017204145396E-3</v>
      </c>
      <c r="BC54">
        <v>2.3920017204145396E-3</v>
      </c>
      <c r="BD54">
        <v>2.3920017204145396E-3</v>
      </c>
      <c r="BE54">
        <v>2.3920017204145396E-3</v>
      </c>
      <c r="BF54">
        <v>2.3920017204145396E-3</v>
      </c>
      <c r="BG54">
        <v>2.3920017204145396E-3</v>
      </c>
      <c r="BH54">
        <v>2.3920017204145396E-3</v>
      </c>
      <c r="BI54">
        <v>2.3920017204145396E-3</v>
      </c>
      <c r="BJ54">
        <v>2.3920017204145396E-3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776.58679179771593</v>
      </c>
      <c r="C55">
        <v>2.6152906602321061E-3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2.6152906602321061E-3</v>
      </c>
      <c r="Q55">
        <v>2.6152906602321061E-3</v>
      </c>
      <c r="R55">
        <v>2.6152906602321061E-3</v>
      </c>
      <c r="S55">
        <v>2.6152906602321061E-3</v>
      </c>
      <c r="T55">
        <v>2.6152906602321061E-3</v>
      </c>
      <c r="U55">
        <v>2.6152906602321061E-3</v>
      </c>
      <c r="V55">
        <v>2.6152906602321061E-3</v>
      </c>
      <c r="W55">
        <v>2.6152906602321061E-3</v>
      </c>
      <c r="X55">
        <v>2.6152906602321061E-3</v>
      </c>
      <c r="Y55">
        <v>2.6152906602321061E-3</v>
      </c>
      <c r="Z55">
        <v>2.6152906602321061E-3</v>
      </c>
      <c r="AA55">
        <v>2.6152906602321061E-3</v>
      </c>
      <c r="AB55">
        <v>2.6152906602321061E-3</v>
      </c>
      <c r="AC55">
        <v>2.6152906602321061E-3</v>
      </c>
      <c r="AD55">
        <v>2.6152906602321061E-3</v>
      </c>
      <c r="AE55">
        <v>2.6152906602321061E-3</v>
      </c>
      <c r="AF55">
        <v>2.6152906602321061E-3</v>
      </c>
      <c r="AG55">
        <v>2.6152906602321061E-3</v>
      </c>
      <c r="AH55">
        <v>2.6152906602321061E-3</v>
      </c>
      <c r="AI55">
        <v>2.6152906602321061E-3</v>
      </c>
      <c r="AJ55">
        <v>2.6152906602321061E-3</v>
      </c>
      <c r="AK55">
        <v>2.6152906602321061E-3</v>
      </c>
      <c r="AL55">
        <v>2.6152906602321061E-3</v>
      </c>
      <c r="AM55">
        <v>2.6152906602321061E-3</v>
      </c>
      <c r="AN55">
        <v>2.6152906602321061E-3</v>
      </c>
      <c r="AO55">
        <v>2.6152906602321061E-3</v>
      </c>
      <c r="AP55">
        <v>2.6152906602321061E-3</v>
      </c>
      <c r="AQ55">
        <v>2.6152906602321061E-3</v>
      </c>
      <c r="AR55">
        <v>2.6152906602321061E-3</v>
      </c>
      <c r="AS55">
        <v>2.6152906602321061E-3</v>
      </c>
      <c r="AT55">
        <v>2.6152906602321061E-3</v>
      </c>
      <c r="AU55">
        <v>2.6152906602321061E-3</v>
      </c>
      <c r="AV55">
        <v>2.6152906602321061E-3</v>
      </c>
      <c r="AW55">
        <v>2.6152906602321061E-3</v>
      </c>
      <c r="AX55">
        <v>2.6152906602321061E-3</v>
      </c>
      <c r="AY55">
        <v>2.6152906602321061E-3</v>
      </c>
      <c r="AZ55">
        <v>2.6152906602321061E-3</v>
      </c>
      <c r="BA55">
        <v>2.6152906602321061E-3</v>
      </c>
      <c r="BB55">
        <v>2.6152906602321061E-3</v>
      </c>
      <c r="BC55">
        <v>2.6152906602321061E-3</v>
      </c>
      <c r="BD55">
        <v>2.6152906602321061E-3</v>
      </c>
      <c r="BE55">
        <v>2.6152906602321061E-3</v>
      </c>
      <c r="BF55">
        <v>2.6152906602321061E-3</v>
      </c>
      <c r="BG55">
        <v>2.6152906602321061E-3</v>
      </c>
      <c r="BH55">
        <v>2.6152906602321061E-3</v>
      </c>
      <c r="BI55">
        <v>2.6152906602321061E-3</v>
      </c>
      <c r="BJ55">
        <v>2.6152906602321061E-3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593.52878270081942</v>
      </c>
      <c r="C56">
        <v>1.9988110773595438E-3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1.9988110773595438E-3</v>
      </c>
      <c r="Q56">
        <v>1.9988110773595438E-3</v>
      </c>
      <c r="R56">
        <v>1.9988110773595438E-3</v>
      </c>
      <c r="S56">
        <v>1.9988110773595438E-3</v>
      </c>
      <c r="T56">
        <v>1.9988110773595438E-3</v>
      </c>
      <c r="U56">
        <v>1.9988110773595438E-3</v>
      </c>
      <c r="V56">
        <v>1.9988110773595438E-3</v>
      </c>
      <c r="W56">
        <v>1.9988110773595438E-3</v>
      </c>
      <c r="X56">
        <v>1.9988110773595438E-3</v>
      </c>
      <c r="Y56">
        <v>1.9988110773595438E-3</v>
      </c>
      <c r="Z56">
        <v>1.9988110773595438E-3</v>
      </c>
      <c r="AA56">
        <v>1.9988110773595438E-3</v>
      </c>
      <c r="AB56">
        <v>1.9988110773595438E-3</v>
      </c>
      <c r="AC56">
        <v>1.9988110773595438E-3</v>
      </c>
      <c r="AD56">
        <v>1.9988110773595438E-3</v>
      </c>
      <c r="AE56">
        <v>1.9988110773595438E-3</v>
      </c>
      <c r="AF56">
        <v>1.9988110773595438E-3</v>
      </c>
      <c r="AG56">
        <v>1.9988110773595438E-3</v>
      </c>
      <c r="AH56">
        <v>1.9988110773595438E-3</v>
      </c>
      <c r="AI56">
        <v>1.9988110773595438E-3</v>
      </c>
      <c r="AJ56">
        <v>1.9988110773595438E-3</v>
      </c>
      <c r="AK56">
        <v>1.9988110773595438E-3</v>
      </c>
      <c r="AL56">
        <v>1.9988110773595438E-3</v>
      </c>
      <c r="AM56">
        <v>1.9988110773595438E-3</v>
      </c>
      <c r="AN56">
        <v>1.9988110773595438E-3</v>
      </c>
      <c r="AO56">
        <v>1.9988110773595438E-3</v>
      </c>
      <c r="AP56">
        <v>1.9988110773595438E-3</v>
      </c>
      <c r="AQ56">
        <v>1.9988110773595438E-3</v>
      </c>
      <c r="AR56">
        <v>1.9988110773595438E-3</v>
      </c>
      <c r="AS56">
        <v>1.9988110773595438E-3</v>
      </c>
      <c r="AT56">
        <v>1.9988110773595438E-3</v>
      </c>
      <c r="AU56">
        <v>1.9988110773595438E-3</v>
      </c>
      <c r="AV56">
        <v>1.9988110773595438E-3</v>
      </c>
      <c r="AW56">
        <v>1.9988110773595438E-3</v>
      </c>
      <c r="AX56">
        <v>1.9988110773595438E-3</v>
      </c>
      <c r="AY56">
        <v>1.9988110773595438E-3</v>
      </c>
      <c r="AZ56">
        <v>1.9988110773595438E-3</v>
      </c>
      <c r="BA56">
        <v>1.9988110773595438E-3</v>
      </c>
      <c r="BB56">
        <v>1.9988110773595438E-3</v>
      </c>
      <c r="BC56">
        <v>1.9988110773595438E-3</v>
      </c>
      <c r="BD56">
        <v>1.9988110773595438E-3</v>
      </c>
      <c r="BE56">
        <v>1.9988110773595438E-3</v>
      </c>
      <c r="BF56">
        <v>1.9988110773595438E-3</v>
      </c>
      <c r="BG56">
        <v>1.9988110773595438E-3</v>
      </c>
      <c r="BH56">
        <v>1.9988110773595438E-3</v>
      </c>
      <c r="BI56">
        <v>1.9988110773595438E-3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383.67018017047229</v>
      </c>
      <c r="C57">
        <v>1.2920758496118897E-3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1.2920758496118897E-3</v>
      </c>
      <c r="P57">
        <v>1.2920758496118897E-3</v>
      </c>
      <c r="Q57">
        <v>1.2920758496118897E-3</v>
      </c>
      <c r="R57">
        <v>1.2920758496118897E-3</v>
      </c>
      <c r="S57">
        <v>1.2920758496118897E-3</v>
      </c>
      <c r="T57">
        <v>1.2920758496118897E-3</v>
      </c>
      <c r="U57">
        <v>1.2920758496118897E-3</v>
      </c>
      <c r="V57">
        <v>1.2920758496118897E-3</v>
      </c>
      <c r="W57">
        <v>1.2920758496118897E-3</v>
      </c>
      <c r="X57">
        <v>1.2920758496118897E-3</v>
      </c>
      <c r="Y57">
        <v>1.2920758496118897E-3</v>
      </c>
      <c r="Z57">
        <v>1.2920758496118897E-3</v>
      </c>
      <c r="AA57">
        <v>1.2920758496118897E-3</v>
      </c>
      <c r="AB57">
        <v>1.2920758496118897E-3</v>
      </c>
      <c r="AC57">
        <v>1.2920758496118897E-3</v>
      </c>
      <c r="AD57">
        <v>1.2920758496118897E-3</v>
      </c>
      <c r="AE57">
        <v>1.2920758496118897E-3</v>
      </c>
      <c r="AF57">
        <v>1.2920758496118897E-3</v>
      </c>
      <c r="AG57">
        <v>1.2920758496118897E-3</v>
      </c>
      <c r="AH57">
        <v>1.2920758496118897E-3</v>
      </c>
      <c r="AI57">
        <v>1.2920758496118897E-3</v>
      </c>
      <c r="AJ57">
        <v>1.2920758496118897E-3</v>
      </c>
      <c r="AK57">
        <v>1.2920758496118897E-3</v>
      </c>
      <c r="AL57">
        <v>1.2920758496118897E-3</v>
      </c>
      <c r="AM57">
        <v>1.2920758496118897E-3</v>
      </c>
      <c r="AN57">
        <v>1.2920758496118897E-3</v>
      </c>
      <c r="AO57">
        <v>1.2920758496118897E-3</v>
      </c>
      <c r="AP57">
        <v>1.2920758496118897E-3</v>
      </c>
      <c r="AQ57">
        <v>1.2920758496118897E-3</v>
      </c>
      <c r="AR57">
        <v>1.2920758496118897E-3</v>
      </c>
      <c r="AS57">
        <v>1.2920758496118897E-3</v>
      </c>
      <c r="AT57">
        <v>1.2920758496118897E-3</v>
      </c>
      <c r="AU57">
        <v>1.2920758496118897E-3</v>
      </c>
      <c r="AV57">
        <v>1.2920758496118897E-3</v>
      </c>
      <c r="AW57">
        <v>1.2920758496118897E-3</v>
      </c>
      <c r="AX57">
        <v>1.2920758496118897E-3</v>
      </c>
      <c r="AY57">
        <v>1.2920758496118897E-3</v>
      </c>
      <c r="AZ57">
        <v>1.2920758496118897E-3</v>
      </c>
      <c r="BA57">
        <v>1.2920758496118897E-3</v>
      </c>
      <c r="BB57">
        <v>1.2920758496118897E-3</v>
      </c>
      <c r="BC57">
        <v>1.2920758496118897E-3</v>
      </c>
      <c r="BD57">
        <v>1.2920758496118897E-3</v>
      </c>
      <c r="BE57">
        <v>1.2920758496118897E-3</v>
      </c>
      <c r="BF57">
        <v>1.2920758496118897E-3</v>
      </c>
      <c r="BG57">
        <v>1.2920758496118897E-3</v>
      </c>
      <c r="BH57">
        <v>1.2920758496118897E-3</v>
      </c>
      <c r="BI57">
        <v>1.2920758496118897E-3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318.56020209919086</v>
      </c>
      <c r="C58">
        <v>1.072806710172168E-3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1.072806710172168E-3</v>
      </c>
      <c r="P58">
        <v>1.072806710172168E-3</v>
      </c>
      <c r="Q58">
        <v>1.072806710172168E-3</v>
      </c>
      <c r="R58">
        <v>1.072806710172168E-3</v>
      </c>
      <c r="S58">
        <v>1.072806710172168E-3</v>
      </c>
      <c r="T58">
        <v>1.072806710172168E-3</v>
      </c>
      <c r="U58">
        <v>1.072806710172168E-3</v>
      </c>
      <c r="V58">
        <v>1.072806710172168E-3</v>
      </c>
      <c r="W58">
        <v>1.072806710172168E-3</v>
      </c>
      <c r="X58">
        <v>1.072806710172168E-3</v>
      </c>
      <c r="Y58">
        <v>1.072806710172168E-3</v>
      </c>
      <c r="Z58">
        <v>1.072806710172168E-3</v>
      </c>
      <c r="AA58">
        <v>1.072806710172168E-3</v>
      </c>
      <c r="AB58">
        <v>1.072806710172168E-3</v>
      </c>
      <c r="AC58">
        <v>1.072806710172168E-3</v>
      </c>
      <c r="AD58">
        <v>1.072806710172168E-3</v>
      </c>
      <c r="AE58">
        <v>1.072806710172168E-3</v>
      </c>
      <c r="AF58">
        <v>1.072806710172168E-3</v>
      </c>
      <c r="AG58">
        <v>1.072806710172168E-3</v>
      </c>
      <c r="AH58">
        <v>1.072806710172168E-3</v>
      </c>
      <c r="AI58">
        <v>1.072806710172168E-3</v>
      </c>
      <c r="AJ58">
        <v>1.072806710172168E-3</v>
      </c>
      <c r="AK58">
        <v>1.072806710172168E-3</v>
      </c>
      <c r="AL58">
        <v>1.072806710172168E-3</v>
      </c>
      <c r="AM58">
        <v>1.072806710172168E-3</v>
      </c>
      <c r="AN58">
        <v>1.072806710172168E-3</v>
      </c>
      <c r="AO58">
        <v>1.072806710172168E-3</v>
      </c>
      <c r="AP58">
        <v>1.072806710172168E-3</v>
      </c>
      <c r="AQ58">
        <v>1.072806710172168E-3</v>
      </c>
      <c r="AR58">
        <v>1.072806710172168E-3</v>
      </c>
      <c r="AS58">
        <v>1.072806710172168E-3</v>
      </c>
      <c r="AT58">
        <v>1.072806710172168E-3</v>
      </c>
      <c r="AU58">
        <v>1.072806710172168E-3</v>
      </c>
      <c r="AV58">
        <v>1.072806710172168E-3</v>
      </c>
      <c r="AW58">
        <v>1.072806710172168E-3</v>
      </c>
      <c r="AX58">
        <v>1.072806710172168E-3</v>
      </c>
      <c r="AY58">
        <v>1.072806710172168E-3</v>
      </c>
      <c r="AZ58">
        <v>1.072806710172168E-3</v>
      </c>
      <c r="BA58">
        <v>1.072806710172168E-3</v>
      </c>
      <c r="BB58">
        <v>1.072806710172168E-3</v>
      </c>
      <c r="BC58">
        <v>1.072806710172168E-3</v>
      </c>
      <c r="BD58">
        <v>1.072806710172168E-3</v>
      </c>
      <c r="BE58">
        <v>1.072806710172168E-3</v>
      </c>
      <c r="BF58">
        <v>1.072806710172168E-3</v>
      </c>
      <c r="BG58">
        <v>1.072806710172168E-3</v>
      </c>
      <c r="BH58">
        <v>1.072806710172168E-3</v>
      </c>
      <c r="BI58">
        <v>1.072806710172168E-3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282.24285177282303</v>
      </c>
      <c r="C59">
        <v>9.505017365155112E-4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9.505017365155112E-4</v>
      </c>
      <c r="P59">
        <v>9.505017365155112E-4</v>
      </c>
      <c r="Q59">
        <v>9.505017365155112E-4</v>
      </c>
      <c r="R59">
        <v>9.505017365155112E-4</v>
      </c>
      <c r="S59">
        <v>9.505017365155112E-4</v>
      </c>
      <c r="T59">
        <v>9.505017365155112E-4</v>
      </c>
      <c r="U59">
        <v>9.505017365155112E-4</v>
      </c>
      <c r="V59">
        <v>9.505017365155112E-4</v>
      </c>
      <c r="W59">
        <v>9.505017365155112E-4</v>
      </c>
      <c r="X59">
        <v>9.505017365155112E-4</v>
      </c>
      <c r="Y59">
        <v>9.505017365155112E-4</v>
      </c>
      <c r="Z59">
        <v>9.505017365155112E-4</v>
      </c>
      <c r="AA59">
        <v>9.505017365155112E-4</v>
      </c>
      <c r="AB59">
        <v>9.505017365155112E-4</v>
      </c>
      <c r="AC59">
        <v>9.505017365155112E-4</v>
      </c>
      <c r="AD59">
        <v>9.505017365155112E-4</v>
      </c>
      <c r="AE59">
        <v>9.505017365155112E-4</v>
      </c>
      <c r="AF59">
        <v>9.505017365155112E-4</v>
      </c>
      <c r="AG59">
        <v>9.505017365155112E-4</v>
      </c>
      <c r="AH59">
        <v>9.505017365155112E-4</v>
      </c>
      <c r="AI59">
        <v>9.505017365155112E-4</v>
      </c>
      <c r="AJ59">
        <v>9.505017365155112E-4</v>
      </c>
      <c r="AK59">
        <v>9.505017365155112E-4</v>
      </c>
      <c r="AL59">
        <v>9.505017365155112E-4</v>
      </c>
      <c r="AM59">
        <v>9.505017365155112E-4</v>
      </c>
      <c r="AN59">
        <v>9.505017365155112E-4</v>
      </c>
      <c r="AO59">
        <v>9.505017365155112E-4</v>
      </c>
      <c r="AP59">
        <v>9.505017365155112E-4</v>
      </c>
      <c r="AQ59">
        <v>9.505017365155112E-4</v>
      </c>
      <c r="AR59">
        <v>9.505017365155112E-4</v>
      </c>
      <c r="AS59">
        <v>9.505017365155112E-4</v>
      </c>
      <c r="AT59">
        <v>9.505017365155112E-4</v>
      </c>
      <c r="AU59">
        <v>9.505017365155112E-4</v>
      </c>
      <c r="AV59">
        <v>9.505017365155112E-4</v>
      </c>
      <c r="AW59">
        <v>9.505017365155112E-4</v>
      </c>
      <c r="AX59">
        <v>9.505017365155112E-4</v>
      </c>
      <c r="AY59">
        <v>9.505017365155112E-4</v>
      </c>
      <c r="AZ59">
        <v>9.505017365155112E-4</v>
      </c>
      <c r="BA59">
        <v>9.505017365155112E-4</v>
      </c>
      <c r="BB59">
        <v>9.505017365155112E-4</v>
      </c>
      <c r="BC59">
        <v>9.505017365155112E-4</v>
      </c>
      <c r="BD59">
        <v>9.505017365155112E-4</v>
      </c>
      <c r="BE59">
        <v>9.505017365155112E-4</v>
      </c>
      <c r="BF59">
        <v>9.505017365155112E-4</v>
      </c>
      <c r="BG59">
        <v>9.505017365155112E-4</v>
      </c>
      <c r="BH59">
        <v>9.505017365155112E-4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391.70383695970651</v>
      </c>
      <c r="C60">
        <v>1.3191305816654157E-3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1.3191305816654157E-3</v>
      </c>
      <c r="P60">
        <v>1.3191305816654157E-3</v>
      </c>
      <c r="Q60">
        <v>1.3191305816654157E-3</v>
      </c>
      <c r="R60">
        <v>1.3191305816654157E-3</v>
      </c>
      <c r="S60">
        <v>1.3191305816654157E-3</v>
      </c>
      <c r="T60">
        <v>1.3191305816654157E-3</v>
      </c>
      <c r="U60">
        <v>1.3191305816654157E-3</v>
      </c>
      <c r="V60">
        <v>1.3191305816654157E-3</v>
      </c>
      <c r="W60">
        <v>1.3191305816654157E-3</v>
      </c>
      <c r="X60">
        <v>1.3191305816654157E-3</v>
      </c>
      <c r="Y60">
        <v>1.3191305816654157E-3</v>
      </c>
      <c r="Z60">
        <v>1.3191305816654157E-3</v>
      </c>
      <c r="AA60">
        <v>1.3191305816654157E-3</v>
      </c>
      <c r="AB60">
        <v>1.3191305816654157E-3</v>
      </c>
      <c r="AC60">
        <v>1.3191305816654157E-3</v>
      </c>
      <c r="AD60">
        <v>1.3191305816654157E-3</v>
      </c>
      <c r="AE60">
        <v>1.3191305816654157E-3</v>
      </c>
      <c r="AF60">
        <v>1.3191305816654157E-3</v>
      </c>
      <c r="AG60">
        <v>1.3191305816654157E-3</v>
      </c>
      <c r="AH60">
        <v>1.3191305816654157E-3</v>
      </c>
      <c r="AI60">
        <v>1.3191305816654157E-3</v>
      </c>
      <c r="AJ60">
        <v>1.3191305816654157E-3</v>
      </c>
      <c r="AK60">
        <v>1.3191305816654157E-3</v>
      </c>
      <c r="AL60">
        <v>1.3191305816654157E-3</v>
      </c>
      <c r="AM60">
        <v>1.3191305816654157E-3</v>
      </c>
      <c r="AN60">
        <v>1.3191305816654157E-3</v>
      </c>
      <c r="AO60">
        <v>1.3191305816654157E-3</v>
      </c>
      <c r="AP60">
        <v>1.3191305816654157E-3</v>
      </c>
      <c r="AQ60">
        <v>1.3191305816654157E-3</v>
      </c>
      <c r="AR60">
        <v>1.3191305816654157E-3</v>
      </c>
      <c r="AS60">
        <v>1.3191305816654157E-3</v>
      </c>
      <c r="AT60">
        <v>1.3191305816654157E-3</v>
      </c>
      <c r="AU60">
        <v>1.3191305816654157E-3</v>
      </c>
      <c r="AV60">
        <v>1.3191305816654157E-3</v>
      </c>
      <c r="AW60">
        <v>1.3191305816654157E-3</v>
      </c>
      <c r="AX60">
        <v>1.3191305816654157E-3</v>
      </c>
      <c r="AY60">
        <v>1.3191305816654157E-3</v>
      </c>
      <c r="AZ60">
        <v>1.3191305816654157E-3</v>
      </c>
      <c r="BA60">
        <v>1.3191305816654157E-3</v>
      </c>
      <c r="BB60">
        <v>1.3191305816654157E-3</v>
      </c>
      <c r="BC60">
        <v>1.3191305816654157E-3</v>
      </c>
      <c r="BD60">
        <v>1.3191305816654157E-3</v>
      </c>
      <c r="BE60">
        <v>1.3191305816654157E-3</v>
      </c>
      <c r="BF60">
        <v>1.3191305816654157E-3</v>
      </c>
      <c r="BG60">
        <v>1.3191305816654157E-3</v>
      </c>
      <c r="BH60">
        <v>1.3191305816654157E-3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405.08674031958355</v>
      </c>
      <c r="C61">
        <v>1.3641998289582438E-3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1.3641998289582438E-3</v>
      </c>
      <c r="Q61">
        <v>1.3641998289582438E-3</v>
      </c>
      <c r="R61">
        <v>1.3641998289582438E-3</v>
      </c>
      <c r="S61">
        <v>1.3641998289582438E-3</v>
      </c>
      <c r="T61">
        <v>1.3641998289582438E-3</v>
      </c>
      <c r="U61">
        <v>1.3641998289582438E-3</v>
      </c>
      <c r="V61">
        <v>1.3641998289582438E-3</v>
      </c>
      <c r="W61">
        <v>1.3641998289582438E-3</v>
      </c>
      <c r="X61">
        <v>1.3641998289582438E-3</v>
      </c>
      <c r="Y61">
        <v>1.3641998289582438E-3</v>
      </c>
      <c r="Z61">
        <v>1.3641998289582438E-3</v>
      </c>
      <c r="AA61">
        <v>1.3641998289582438E-3</v>
      </c>
      <c r="AB61">
        <v>1.3641998289582438E-3</v>
      </c>
      <c r="AC61">
        <v>1.3641998289582438E-3</v>
      </c>
      <c r="AD61">
        <v>1.3641998289582438E-3</v>
      </c>
      <c r="AE61">
        <v>1.3641998289582438E-3</v>
      </c>
      <c r="AF61">
        <v>1.3641998289582438E-3</v>
      </c>
      <c r="AG61">
        <v>1.3641998289582438E-3</v>
      </c>
      <c r="AH61">
        <v>1.3641998289582438E-3</v>
      </c>
      <c r="AI61">
        <v>1.3641998289582438E-3</v>
      </c>
      <c r="AJ61">
        <v>1.3641998289582438E-3</v>
      </c>
      <c r="AK61">
        <v>1.3641998289582438E-3</v>
      </c>
      <c r="AL61">
        <v>1.3641998289582438E-3</v>
      </c>
      <c r="AM61">
        <v>1.3641998289582438E-3</v>
      </c>
      <c r="AN61">
        <v>1.3641998289582438E-3</v>
      </c>
      <c r="AO61">
        <v>1.3641998289582438E-3</v>
      </c>
      <c r="AP61">
        <v>1.3641998289582438E-3</v>
      </c>
      <c r="AQ61">
        <v>1.3641998289582438E-3</v>
      </c>
      <c r="AR61">
        <v>1.3641998289582438E-3</v>
      </c>
      <c r="AS61">
        <v>1.3641998289582438E-3</v>
      </c>
      <c r="AT61">
        <v>1.3641998289582438E-3</v>
      </c>
      <c r="AU61">
        <v>1.3641998289582438E-3</v>
      </c>
      <c r="AV61">
        <v>1.3641998289582438E-3</v>
      </c>
      <c r="AW61">
        <v>1.3641998289582438E-3</v>
      </c>
      <c r="AX61">
        <v>1.3641998289582438E-3</v>
      </c>
      <c r="AY61">
        <v>1.3641998289582438E-3</v>
      </c>
      <c r="AZ61">
        <v>1.3641998289582438E-3</v>
      </c>
      <c r="BA61">
        <v>1.3641998289582438E-3</v>
      </c>
      <c r="BB61">
        <v>1.3641998289582438E-3</v>
      </c>
      <c r="BC61">
        <v>1.3641998289582438E-3</v>
      </c>
      <c r="BD61">
        <v>1.3641998289582438E-3</v>
      </c>
      <c r="BE61">
        <v>1.3641998289582438E-3</v>
      </c>
      <c r="BF61">
        <v>1.3641998289582438E-3</v>
      </c>
      <c r="BG61">
        <v>1.3641998289582438E-3</v>
      </c>
      <c r="BH61">
        <v>1.3641998289582438E-3</v>
      </c>
      <c r="BI61">
        <v>1.3641998289582438E-3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368.31054568793098</v>
      </c>
      <c r="C62">
        <v>1.240349617552521E-3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1.240349617552521E-3</v>
      </c>
      <c r="Q62">
        <v>1.240349617552521E-3</v>
      </c>
      <c r="R62">
        <v>1.240349617552521E-3</v>
      </c>
      <c r="S62">
        <v>1.240349617552521E-3</v>
      </c>
      <c r="T62">
        <v>1.240349617552521E-3</v>
      </c>
      <c r="U62">
        <v>1.240349617552521E-3</v>
      </c>
      <c r="V62">
        <v>1.240349617552521E-3</v>
      </c>
      <c r="W62">
        <v>1.240349617552521E-3</v>
      </c>
      <c r="X62">
        <v>1.240349617552521E-3</v>
      </c>
      <c r="Y62">
        <v>1.240349617552521E-3</v>
      </c>
      <c r="Z62">
        <v>1.240349617552521E-3</v>
      </c>
      <c r="AA62">
        <v>1.240349617552521E-3</v>
      </c>
      <c r="AB62">
        <v>1.240349617552521E-3</v>
      </c>
      <c r="AC62">
        <v>1.240349617552521E-3</v>
      </c>
      <c r="AD62">
        <v>1.240349617552521E-3</v>
      </c>
      <c r="AE62">
        <v>1.240349617552521E-3</v>
      </c>
      <c r="AF62">
        <v>1.240349617552521E-3</v>
      </c>
      <c r="AG62">
        <v>1.240349617552521E-3</v>
      </c>
      <c r="AH62">
        <v>1.240349617552521E-3</v>
      </c>
      <c r="AI62">
        <v>1.240349617552521E-3</v>
      </c>
      <c r="AJ62">
        <v>1.240349617552521E-3</v>
      </c>
      <c r="AK62">
        <v>1.240349617552521E-3</v>
      </c>
      <c r="AL62">
        <v>1.240349617552521E-3</v>
      </c>
      <c r="AM62">
        <v>1.240349617552521E-3</v>
      </c>
      <c r="AN62">
        <v>1.240349617552521E-3</v>
      </c>
      <c r="AO62">
        <v>1.240349617552521E-3</v>
      </c>
      <c r="AP62">
        <v>1.240349617552521E-3</v>
      </c>
      <c r="AQ62">
        <v>1.240349617552521E-3</v>
      </c>
      <c r="AR62">
        <v>1.240349617552521E-3</v>
      </c>
      <c r="AS62">
        <v>1.240349617552521E-3</v>
      </c>
      <c r="AT62">
        <v>1.240349617552521E-3</v>
      </c>
      <c r="AU62">
        <v>1.240349617552521E-3</v>
      </c>
      <c r="AV62">
        <v>1.240349617552521E-3</v>
      </c>
      <c r="AW62">
        <v>1.240349617552521E-3</v>
      </c>
      <c r="AX62">
        <v>1.240349617552521E-3</v>
      </c>
      <c r="AY62">
        <v>1.240349617552521E-3</v>
      </c>
      <c r="AZ62">
        <v>1.240349617552521E-3</v>
      </c>
      <c r="BA62">
        <v>1.240349617552521E-3</v>
      </c>
      <c r="BB62">
        <v>1.240349617552521E-3</v>
      </c>
      <c r="BC62">
        <v>1.240349617552521E-3</v>
      </c>
      <c r="BD62">
        <v>1.240349617552521E-3</v>
      </c>
      <c r="BE62">
        <v>1.240349617552521E-3</v>
      </c>
      <c r="BF62">
        <v>1.240349617552521E-3</v>
      </c>
      <c r="BG62">
        <v>1.240349617552521E-3</v>
      </c>
      <c r="BH62">
        <v>1.240349617552521E-3</v>
      </c>
      <c r="BI62">
        <v>1.240349617552521E-3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357.6160327914946</v>
      </c>
      <c r="C63">
        <v>1.2043339912385118E-3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1.2043339912385118E-3</v>
      </c>
      <c r="R63">
        <v>1.2043339912385118E-3</v>
      </c>
      <c r="S63">
        <v>1.2043339912385118E-3</v>
      </c>
      <c r="T63">
        <v>1.2043339912385118E-3</v>
      </c>
      <c r="U63">
        <v>1.2043339912385118E-3</v>
      </c>
      <c r="V63">
        <v>1.2043339912385118E-3</v>
      </c>
      <c r="W63">
        <v>1.2043339912385118E-3</v>
      </c>
      <c r="X63">
        <v>1.2043339912385118E-3</v>
      </c>
      <c r="Y63">
        <v>1.2043339912385118E-3</v>
      </c>
      <c r="Z63">
        <v>1.2043339912385118E-3</v>
      </c>
      <c r="AA63">
        <v>1.2043339912385118E-3</v>
      </c>
      <c r="AB63">
        <v>1.2043339912385118E-3</v>
      </c>
      <c r="AC63">
        <v>1.2043339912385118E-3</v>
      </c>
      <c r="AD63">
        <v>1.2043339912385118E-3</v>
      </c>
      <c r="AE63">
        <v>1.2043339912385118E-3</v>
      </c>
      <c r="AF63">
        <v>1.2043339912385118E-3</v>
      </c>
      <c r="AG63">
        <v>1.2043339912385118E-3</v>
      </c>
      <c r="AH63">
        <v>1.2043339912385118E-3</v>
      </c>
      <c r="AI63">
        <v>1.2043339912385118E-3</v>
      </c>
      <c r="AJ63">
        <v>1.2043339912385118E-3</v>
      </c>
      <c r="AK63">
        <v>1.2043339912385118E-3</v>
      </c>
      <c r="AL63">
        <v>1.2043339912385118E-3</v>
      </c>
      <c r="AM63">
        <v>1.2043339912385118E-3</v>
      </c>
      <c r="AN63">
        <v>1.2043339912385118E-3</v>
      </c>
      <c r="AO63">
        <v>1.2043339912385118E-3</v>
      </c>
      <c r="AP63">
        <v>1.2043339912385118E-3</v>
      </c>
      <c r="AQ63">
        <v>1.2043339912385118E-3</v>
      </c>
      <c r="AR63">
        <v>1.2043339912385118E-3</v>
      </c>
      <c r="AS63">
        <v>1.2043339912385118E-3</v>
      </c>
      <c r="AT63">
        <v>1.2043339912385118E-3</v>
      </c>
      <c r="AU63">
        <v>1.2043339912385118E-3</v>
      </c>
      <c r="AV63">
        <v>1.2043339912385118E-3</v>
      </c>
      <c r="AW63">
        <v>1.2043339912385118E-3</v>
      </c>
      <c r="AX63">
        <v>1.2043339912385118E-3</v>
      </c>
      <c r="AY63">
        <v>1.2043339912385118E-3</v>
      </c>
      <c r="AZ63">
        <v>1.2043339912385118E-3</v>
      </c>
      <c r="BA63">
        <v>1.2043339912385118E-3</v>
      </c>
      <c r="BB63">
        <v>1.2043339912385118E-3</v>
      </c>
      <c r="BC63">
        <v>1.2043339912385118E-3</v>
      </c>
      <c r="BD63">
        <v>1.2043339912385118E-3</v>
      </c>
      <c r="BE63">
        <v>1.2043339912385118E-3</v>
      </c>
      <c r="BF63">
        <v>1.2043339912385118E-3</v>
      </c>
      <c r="BG63">
        <v>1.2043339912385118E-3</v>
      </c>
      <c r="BH63">
        <v>1.2043339912385118E-3</v>
      </c>
      <c r="BI63">
        <v>1.2043339912385118E-3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353.04510806852142</v>
      </c>
      <c r="C64">
        <v>1.1889406097609014E-3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1.1889406097609014E-3</v>
      </c>
      <c r="R64">
        <v>1.1889406097609014E-3</v>
      </c>
      <c r="S64">
        <v>1.1889406097609014E-3</v>
      </c>
      <c r="T64">
        <v>1.1889406097609014E-3</v>
      </c>
      <c r="U64">
        <v>1.1889406097609014E-3</v>
      </c>
      <c r="V64">
        <v>1.1889406097609014E-3</v>
      </c>
      <c r="W64">
        <v>1.1889406097609014E-3</v>
      </c>
      <c r="X64">
        <v>1.1889406097609014E-3</v>
      </c>
      <c r="Y64">
        <v>1.1889406097609014E-3</v>
      </c>
      <c r="Z64">
        <v>1.1889406097609014E-3</v>
      </c>
      <c r="AA64">
        <v>1.1889406097609014E-3</v>
      </c>
      <c r="AB64">
        <v>1.1889406097609014E-3</v>
      </c>
      <c r="AC64">
        <v>1.1889406097609014E-3</v>
      </c>
      <c r="AD64">
        <v>1.1889406097609014E-3</v>
      </c>
      <c r="AE64">
        <v>1.1889406097609014E-3</v>
      </c>
      <c r="AF64">
        <v>1.1889406097609014E-3</v>
      </c>
      <c r="AG64">
        <v>1.1889406097609014E-3</v>
      </c>
      <c r="AH64">
        <v>1.1889406097609014E-3</v>
      </c>
      <c r="AI64">
        <v>1.1889406097609014E-3</v>
      </c>
      <c r="AJ64">
        <v>1.1889406097609014E-3</v>
      </c>
      <c r="AK64">
        <v>1.1889406097609014E-3</v>
      </c>
      <c r="AL64">
        <v>1.1889406097609014E-3</v>
      </c>
      <c r="AM64">
        <v>1.1889406097609014E-3</v>
      </c>
      <c r="AN64">
        <v>1.1889406097609014E-3</v>
      </c>
      <c r="AO64">
        <v>1.1889406097609014E-3</v>
      </c>
      <c r="AP64">
        <v>1.1889406097609014E-3</v>
      </c>
      <c r="AQ64">
        <v>1.1889406097609014E-3</v>
      </c>
      <c r="AR64">
        <v>1.1889406097609014E-3</v>
      </c>
      <c r="AS64">
        <v>1.1889406097609014E-3</v>
      </c>
      <c r="AT64">
        <v>1.1889406097609014E-3</v>
      </c>
      <c r="AU64">
        <v>1.1889406097609014E-3</v>
      </c>
      <c r="AV64">
        <v>1.1889406097609014E-3</v>
      </c>
      <c r="AW64">
        <v>1.1889406097609014E-3</v>
      </c>
      <c r="AX64">
        <v>1.1889406097609014E-3</v>
      </c>
      <c r="AY64">
        <v>1.1889406097609014E-3</v>
      </c>
      <c r="AZ64">
        <v>1.1889406097609014E-3</v>
      </c>
      <c r="BA64">
        <v>1.1889406097609014E-3</v>
      </c>
      <c r="BB64">
        <v>1.1889406097609014E-3</v>
      </c>
      <c r="BC64">
        <v>1.1889406097609014E-3</v>
      </c>
      <c r="BD64">
        <v>1.1889406097609014E-3</v>
      </c>
      <c r="BE64">
        <v>1.1889406097609014E-3</v>
      </c>
      <c r="BF64">
        <v>1.1889406097609014E-3</v>
      </c>
      <c r="BG64">
        <v>1.1889406097609014E-3</v>
      </c>
      <c r="BH64">
        <v>1.1889406097609014E-3</v>
      </c>
      <c r="BI64">
        <v>1.1889406097609014E-3</v>
      </c>
      <c r="BJ64">
        <v>1.1889406097609014E-3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359.00857133771518</v>
      </c>
      <c r="C65">
        <v>1.2090236062209058E-3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1.2090236062209058E-3</v>
      </c>
      <c r="R65">
        <v>1.2090236062209058E-3</v>
      </c>
      <c r="S65">
        <v>1.2090236062209058E-3</v>
      </c>
      <c r="T65">
        <v>1.2090236062209058E-3</v>
      </c>
      <c r="U65">
        <v>1.2090236062209058E-3</v>
      </c>
      <c r="V65">
        <v>1.2090236062209058E-3</v>
      </c>
      <c r="W65">
        <v>1.2090236062209058E-3</v>
      </c>
      <c r="X65">
        <v>1.2090236062209058E-3</v>
      </c>
      <c r="Y65">
        <v>1.2090236062209058E-3</v>
      </c>
      <c r="Z65">
        <v>1.2090236062209058E-3</v>
      </c>
      <c r="AA65">
        <v>1.2090236062209058E-3</v>
      </c>
      <c r="AB65">
        <v>1.2090236062209058E-3</v>
      </c>
      <c r="AC65">
        <v>1.2090236062209058E-3</v>
      </c>
      <c r="AD65">
        <v>1.2090236062209058E-3</v>
      </c>
      <c r="AE65">
        <v>1.2090236062209058E-3</v>
      </c>
      <c r="AF65">
        <v>1.2090236062209058E-3</v>
      </c>
      <c r="AG65">
        <v>1.2090236062209058E-3</v>
      </c>
      <c r="AH65">
        <v>1.2090236062209058E-3</v>
      </c>
      <c r="AI65">
        <v>1.2090236062209058E-3</v>
      </c>
      <c r="AJ65">
        <v>1.2090236062209058E-3</v>
      </c>
      <c r="AK65">
        <v>1.2090236062209058E-3</v>
      </c>
      <c r="AL65">
        <v>1.2090236062209058E-3</v>
      </c>
      <c r="AM65">
        <v>1.2090236062209058E-3</v>
      </c>
      <c r="AN65">
        <v>1.2090236062209058E-3</v>
      </c>
      <c r="AO65">
        <v>1.2090236062209058E-3</v>
      </c>
      <c r="AP65">
        <v>1.2090236062209058E-3</v>
      </c>
      <c r="AQ65">
        <v>1.2090236062209058E-3</v>
      </c>
      <c r="AR65">
        <v>1.2090236062209058E-3</v>
      </c>
      <c r="AS65">
        <v>1.2090236062209058E-3</v>
      </c>
      <c r="AT65">
        <v>1.2090236062209058E-3</v>
      </c>
      <c r="AU65">
        <v>1.2090236062209058E-3</v>
      </c>
      <c r="AV65">
        <v>1.2090236062209058E-3</v>
      </c>
      <c r="AW65">
        <v>1.2090236062209058E-3</v>
      </c>
      <c r="AX65">
        <v>1.2090236062209058E-3</v>
      </c>
      <c r="AY65">
        <v>1.2090236062209058E-3</v>
      </c>
      <c r="AZ65">
        <v>1.2090236062209058E-3</v>
      </c>
      <c r="BA65">
        <v>1.2090236062209058E-3</v>
      </c>
      <c r="BB65">
        <v>1.2090236062209058E-3</v>
      </c>
      <c r="BC65">
        <v>1.2090236062209058E-3</v>
      </c>
      <c r="BD65">
        <v>1.2090236062209058E-3</v>
      </c>
      <c r="BE65">
        <v>1.2090236062209058E-3</v>
      </c>
      <c r="BF65">
        <v>1.2090236062209058E-3</v>
      </c>
      <c r="BG65">
        <v>1.2090236062209058E-3</v>
      </c>
      <c r="BH65">
        <v>1.2090236062209058E-3</v>
      </c>
      <c r="BI65">
        <v>1.2090236062209058E-3</v>
      </c>
      <c r="BJ65">
        <v>1.2090236062209058E-3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356.29805834582152</v>
      </c>
      <c r="C66">
        <v>1.1998954837920818E-3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1.1998954837920818E-3</v>
      </c>
      <c r="S66">
        <v>1.1998954837920818E-3</v>
      </c>
      <c r="T66">
        <v>1.1998954837920818E-3</v>
      </c>
      <c r="U66">
        <v>1.1998954837920818E-3</v>
      </c>
      <c r="V66">
        <v>1.1998954837920818E-3</v>
      </c>
      <c r="W66">
        <v>1.1998954837920818E-3</v>
      </c>
      <c r="X66">
        <v>1.1998954837920818E-3</v>
      </c>
      <c r="Y66">
        <v>1.1998954837920818E-3</v>
      </c>
      <c r="Z66">
        <v>1.1998954837920818E-3</v>
      </c>
      <c r="AA66">
        <v>1.1998954837920818E-3</v>
      </c>
      <c r="AB66">
        <v>1.1998954837920818E-3</v>
      </c>
      <c r="AC66">
        <v>1.1998954837920818E-3</v>
      </c>
      <c r="AD66">
        <v>1.1998954837920818E-3</v>
      </c>
      <c r="AE66">
        <v>1.1998954837920818E-3</v>
      </c>
      <c r="AF66">
        <v>1.1998954837920818E-3</v>
      </c>
      <c r="AG66">
        <v>1.1998954837920818E-3</v>
      </c>
      <c r="AH66">
        <v>1.1998954837920818E-3</v>
      </c>
      <c r="AI66">
        <v>1.1998954837920818E-3</v>
      </c>
      <c r="AJ66">
        <v>1.1998954837920818E-3</v>
      </c>
      <c r="AK66">
        <v>1.1998954837920818E-3</v>
      </c>
      <c r="AL66">
        <v>1.1998954837920818E-3</v>
      </c>
      <c r="AM66">
        <v>1.1998954837920818E-3</v>
      </c>
      <c r="AN66">
        <v>1.1998954837920818E-3</v>
      </c>
      <c r="AO66">
        <v>1.1998954837920818E-3</v>
      </c>
      <c r="AP66">
        <v>1.1998954837920818E-3</v>
      </c>
      <c r="AQ66">
        <v>1.1998954837920818E-3</v>
      </c>
      <c r="AR66">
        <v>1.1998954837920818E-3</v>
      </c>
      <c r="AS66">
        <v>1.1998954837920818E-3</v>
      </c>
      <c r="AT66">
        <v>1.1998954837920818E-3</v>
      </c>
      <c r="AU66">
        <v>1.1998954837920818E-3</v>
      </c>
      <c r="AV66">
        <v>1.1998954837920818E-3</v>
      </c>
      <c r="AW66">
        <v>1.1998954837920818E-3</v>
      </c>
      <c r="AX66">
        <v>1.1998954837920818E-3</v>
      </c>
      <c r="AY66">
        <v>1.1998954837920818E-3</v>
      </c>
      <c r="AZ66">
        <v>1.1998954837920818E-3</v>
      </c>
      <c r="BA66">
        <v>1.1998954837920818E-3</v>
      </c>
      <c r="BB66">
        <v>1.1998954837920818E-3</v>
      </c>
      <c r="BC66">
        <v>1.1998954837920818E-3</v>
      </c>
      <c r="BD66">
        <v>1.1998954837920818E-3</v>
      </c>
      <c r="BE66">
        <v>1.1998954837920818E-3</v>
      </c>
      <c r="BF66">
        <v>1.1998954837920818E-3</v>
      </c>
      <c r="BG66">
        <v>1.1998954837920818E-3</v>
      </c>
      <c r="BH66">
        <v>1.1998954837920818E-3</v>
      </c>
      <c r="BI66">
        <v>1.1998954837920818E-3</v>
      </c>
      <c r="BJ66">
        <v>1.1998954837920818E-3</v>
      </c>
      <c r="BK66">
        <v>1.1998954837920818E-3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427.17250011989654</v>
      </c>
      <c r="C67">
        <v>1.4385774541508876E-3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1.4385774541508876E-3</v>
      </c>
      <c r="S67">
        <v>1.4385774541508876E-3</v>
      </c>
      <c r="T67">
        <v>1.4385774541508876E-3</v>
      </c>
      <c r="U67">
        <v>1.4385774541508876E-3</v>
      </c>
      <c r="V67">
        <v>1.4385774541508876E-3</v>
      </c>
      <c r="W67">
        <v>1.4385774541508876E-3</v>
      </c>
      <c r="X67">
        <v>1.4385774541508876E-3</v>
      </c>
      <c r="Y67">
        <v>1.4385774541508876E-3</v>
      </c>
      <c r="Z67">
        <v>1.4385774541508876E-3</v>
      </c>
      <c r="AA67">
        <v>1.4385774541508876E-3</v>
      </c>
      <c r="AB67">
        <v>1.4385774541508876E-3</v>
      </c>
      <c r="AC67">
        <v>1.4385774541508876E-3</v>
      </c>
      <c r="AD67">
        <v>1.4385774541508876E-3</v>
      </c>
      <c r="AE67">
        <v>1.4385774541508876E-3</v>
      </c>
      <c r="AF67">
        <v>1.4385774541508876E-3</v>
      </c>
      <c r="AG67">
        <v>1.4385774541508876E-3</v>
      </c>
      <c r="AH67">
        <v>1.4385774541508876E-3</v>
      </c>
      <c r="AI67">
        <v>1.4385774541508876E-3</v>
      </c>
      <c r="AJ67">
        <v>1.4385774541508876E-3</v>
      </c>
      <c r="AK67">
        <v>1.4385774541508876E-3</v>
      </c>
      <c r="AL67">
        <v>1.4385774541508876E-3</v>
      </c>
      <c r="AM67">
        <v>1.4385774541508876E-3</v>
      </c>
      <c r="AN67">
        <v>1.4385774541508876E-3</v>
      </c>
      <c r="AO67">
        <v>1.4385774541508876E-3</v>
      </c>
      <c r="AP67">
        <v>1.4385774541508876E-3</v>
      </c>
      <c r="AQ67">
        <v>1.4385774541508876E-3</v>
      </c>
      <c r="AR67">
        <v>1.4385774541508876E-3</v>
      </c>
      <c r="AS67">
        <v>1.4385774541508876E-3</v>
      </c>
      <c r="AT67">
        <v>1.4385774541508876E-3</v>
      </c>
      <c r="AU67">
        <v>1.4385774541508876E-3</v>
      </c>
      <c r="AV67">
        <v>1.4385774541508876E-3</v>
      </c>
      <c r="AW67">
        <v>1.4385774541508876E-3</v>
      </c>
      <c r="AX67">
        <v>1.4385774541508876E-3</v>
      </c>
      <c r="AY67">
        <v>1.4385774541508876E-3</v>
      </c>
      <c r="AZ67">
        <v>1.4385774541508876E-3</v>
      </c>
      <c r="BA67">
        <v>1.4385774541508876E-3</v>
      </c>
      <c r="BB67">
        <v>1.4385774541508876E-3</v>
      </c>
      <c r="BC67">
        <v>1.4385774541508876E-3</v>
      </c>
      <c r="BD67">
        <v>1.4385774541508876E-3</v>
      </c>
      <c r="BE67">
        <v>1.4385774541508876E-3</v>
      </c>
      <c r="BF67">
        <v>1.4385774541508876E-3</v>
      </c>
      <c r="BG67">
        <v>1.4385774541508876E-3</v>
      </c>
      <c r="BH67">
        <v>1.4385774541508876E-3</v>
      </c>
      <c r="BI67">
        <v>1.4385774541508876E-3</v>
      </c>
      <c r="BJ67">
        <v>1.4385774541508876E-3</v>
      </c>
      <c r="BK67">
        <v>1.4385774541508876E-3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1223</v>
      </c>
      <c r="B68">
        <v>613.33983976510922</v>
      </c>
      <c r="C68">
        <v>2.0655282467175544E-3</v>
      </c>
      <c r="D68">
        <v>30</v>
      </c>
      <c r="E68">
        <v>641.5</v>
      </c>
      <c r="F68">
        <v>-581.5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2.0655282467175544E-3</v>
      </c>
      <c r="S68">
        <v>2.0655282467175544E-3</v>
      </c>
      <c r="T68">
        <v>2.0655282467175544E-3</v>
      </c>
      <c r="U68">
        <v>2.0655282467175544E-3</v>
      </c>
      <c r="V68">
        <v>2.0655282467175544E-3</v>
      </c>
      <c r="W68">
        <v>2.0655282467175544E-3</v>
      </c>
      <c r="X68">
        <v>2.0655282467175544E-3</v>
      </c>
      <c r="Y68">
        <v>2.0655282467175544E-3</v>
      </c>
      <c r="Z68">
        <v>2.0655282467175544E-3</v>
      </c>
      <c r="AA68">
        <v>2.0655282467175544E-3</v>
      </c>
      <c r="AB68">
        <v>2.0655282467175544E-3</v>
      </c>
      <c r="AC68">
        <v>2.0655282467175544E-3</v>
      </c>
      <c r="AD68">
        <v>2.0655282467175544E-3</v>
      </c>
      <c r="AE68">
        <v>2.0655282467175544E-3</v>
      </c>
      <c r="AF68">
        <v>2.0655282467175544E-3</v>
      </c>
      <c r="AG68">
        <v>2.0655282467175544E-3</v>
      </c>
      <c r="AH68">
        <v>2.0655282467175544E-3</v>
      </c>
      <c r="AI68">
        <v>2.0655282467175544E-3</v>
      </c>
      <c r="AJ68">
        <v>2.0655282467175544E-3</v>
      </c>
      <c r="AK68">
        <v>2.0655282467175544E-3</v>
      </c>
      <c r="AL68">
        <v>2.0655282467175544E-3</v>
      </c>
      <c r="AM68">
        <v>2.0655282467175544E-3</v>
      </c>
      <c r="AN68">
        <v>2.0655282467175544E-3</v>
      </c>
      <c r="AO68">
        <v>2.0655282467175544E-3</v>
      </c>
      <c r="AP68">
        <v>2.0655282467175544E-3</v>
      </c>
      <c r="AQ68">
        <v>2.0655282467175544E-3</v>
      </c>
      <c r="AR68">
        <v>2.0655282467175544E-3</v>
      </c>
      <c r="AS68">
        <v>2.0655282467175544E-3</v>
      </c>
      <c r="AT68">
        <v>2.0655282467175544E-3</v>
      </c>
      <c r="AU68">
        <v>2.0655282467175544E-3</v>
      </c>
      <c r="AV68">
        <v>2.0655282467175544E-3</v>
      </c>
      <c r="AW68">
        <v>2.0655282467175544E-3</v>
      </c>
      <c r="AX68">
        <v>2.0655282467175544E-3</v>
      </c>
      <c r="AY68">
        <v>2.0655282467175544E-3</v>
      </c>
      <c r="AZ68">
        <v>2.0655282467175544E-3</v>
      </c>
      <c r="BA68">
        <v>2.0655282467175544E-3</v>
      </c>
      <c r="BB68">
        <v>2.0655282467175544E-3</v>
      </c>
      <c r="BC68">
        <v>2.0655282467175544E-3</v>
      </c>
      <c r="BD68">
        <v>2.0655282467175544E-3</v>
      </c>
      <c r="BE68">
        <v>2.0655282467175544E-3</v>
      </c>
      <c r="BF68">
        <v>2.0655282467175544E-3</v>
      </c>
      <c r="BG68">
        <v>2.0655282467175544E-3</v>
      </c>
      <c r="BH68">
        <v>2.0655282467175544E-3</v>
      </c>
      <c r="BI68">
        <v>2.0655282467175544E-3</v>
      </c>
      <c r="BJ68">
        <v>2.0655282467175544E-3</v>
      </c>
      <c r="BK68">
        <v>2.0655282467175544E-3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1218</v>
      </c>
      <c r="B69">
        <v>603.16531365005733</v>
      </c>
      <c r="C69">
        <v>2.0312637660413056E-3</v>
      </c>
      <c r="D69">
        <v>20</v>
      </c>
      <c r="E69">
        <v>629</v>
      </c>
      <c r="F69">
        <v>-589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2.0312637660413056E-3</v>
      </c>
      <c r="R69">
        <v>2.0312637660413056E-3</v>
      </c>
      <c r="S69">
        <v>2.0312637660413056E-3</v>
      </c>
      <c r="T69">
        <v>2.0312637660413056E-3</v>
      </c>
      <c r="U69">
        <v>2.0312637660413056E-3</v>
      </c>
      <c r="V69">
        <v>2.0312637660413056E-3</v>
      </c>
      <c r="W69">
        <v>2.0312637660413056E-3</v>
      </c>
      <c r="X69">
        <v>2.0312637660413056E-3</v>
      </c>
      <c r="Y69">
        <v>2.0312637660413056E-3</v>
      </c>
      <c r="Z69">
        <v>2.0312637660413056E-3</v>
      </c>
      <c r="AA69">
        <v>2.0312637660413056E-3</v>
      </c>
      <c r="AB69">
        <v>2.0312637660413056E-3</v>
      </c>
      <c r="AC69">
        <v>2.0312637660413056E-3</v>
      </c>
      <c r="AD69">
        <v>2.0312637660413056E-3</v>
      </c>
      <c r="AE69">
        <v>2.0312637660413056E-3</v>
      </c>
      <c r="AF69">
        <v>2.0312637660413056E-3</v>
      </c>
      <c r="AG69">
        <v>2.0312637660413056E-3</v>
      </c>
      <c r="AH69">
        <v>2.0312637660413056E-3</v>
      </c>
      <c r="AI69">
        <v>2.0312637660413056E-3</v>
      </c>
      <c r="AJ69">
        <v>2.0312637660413056E-3</v>
      </c>
      <c r="AK69">
        <v>2.0312637660413056E-3</v>
      </c>
      <c r="AL69">
        <v>2.0312637660413056E-3</v>
      </c>
      <c r="AM69">
        <v>2.0312637660413056E-3</v>
      </c>
      <c r="AN69">
        <v>2.0312637660413056E-3</v>
      </c>
      <c r="AO69">
        <v>2.0312637660413056E-3</v>
      </c>
      <c r="AP69">
        <v>2.0312637660413056E-3</v>
      </c>
      <c r="AQ69">
        <v>2.0312637660413056E-3</v>
      </c>
      <c r="AR69">
        <v>2.0312637660413056E-3</v>
      </c>
      <c r="AS69">
        <v>2.0312637660413056E-3</v>
      </c>
      <c r="AT69">
        <v>2.0312637660413056E-3</v>
      </c>
      <c r="AU69">
        <v>2.0312637660413056E-3</v>
      </c>
      <c r="AV69">
        <v>2.0312637660413056E-3</v>
      </c>
      <c r="AW69">
        <v>2.0312637660413056E-3</v>
      </c>
      <c r="AX69">
        <v>2.0312637660413056E-3</v>
      </c>
      <c r="AY69">
        <v>2.0312637660413056E-3</v>
      </c>
      <c r="AZ69">
        <v>2.0312637660413056E-3</v>
      </c>
      <c r="BA69">
        <v>2.0312637660413056E-3</v>
      </c>
      <c r="BB69">
        <v>2.0312637660413056E-3</v>
      </c>
      <c r="BC69">
        <v>2.0312637660413056E-3</v>
      </c>
      <c r="BD69">
        <v>2.0312637660413056E-3</v>
      </c>
      <c r="BE69">
        <v>2.0312637660413056E-3</v>
      </c>
      <c r="BF69">
        <v>2.0312637660413056E-3</v>
      </c>
      <c r="BG69">
        <v>2.0312637660413056E-3</v>
      </c>
      <c r="BH69">
        <v>2.0312637660413056E-3</v>
      </c>
      <c r="BI69">
        <v>2.0312637660413056E-3</v>
      </c>
      <c r="BJ69">
        <v>2.0312637660413056E-3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1220</v>
      </c>
      <c r="B70">
        <v>565.72872352824334</v>
      </c>
      <c r="C70">
        <v>1.9051895583279963E-3</v>
      </c>
      <c r="D70">
        <v>10</v>
      </c>
      <c r="E70">
        <v>620</v>
      </c>
      <c r="F70">
        <v>-600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1.9051895583279963E-3</v>
      </c>
      <c r="R70">
        <v>1.9051895583279963E-3</v>
      </c>
      <c r="S70">
        <v>1.9051895583279963E-3</v>
      </c>
      <c r="T70">
        <v>1.9051895583279963E-3</v>
      </c>
      <c r="U70">
        <v>1.9051895583279963E-3</v>
      </c>
      <c r="V70">
        <v>1.9051895583279963E-3</v>
      </c>
      <c r="W70">
        <v>1.9051895583279963E-3</v>
      </c>
      <c r="X70">
        <v>1.9051895583279963E-3</v>
      </c>
      <c r="Y70">
        <v>1.9051895583279963E-3</v>
      </c>
      <c r="Z70">
        <v>1.9051895583279963E-3</v>
      </c>
      <c r="AA70">
        <v>1.9051895583279963E-3</v>
      </c>
      <c r="AB70">
        <v>1.9051895583279963E-3</v>
      </c>
      <c r="AC70">
        <v>1.9051895583279963E-3</v>
      </c>
      <c r="AD70">
        <v>1.9051895583279963E-3</v>
      </c>
      <c r="AE70">
        <v>1.9051895583279963E-3</v>
      </c>
      <c r="AF70">
        <v>1.9051895583279963E-3</v>
      </c>
      <c r="AG70">
        <v>1.9051895583279963E-3</v>
      </c>
      <c r="AH70">
        <v>1.9051895583279963E-3</v>
      </c>
      <c r="AI70">
        <v>1.9051895583279963E-3</v>
      </c>
      <c r="AJ70">
        <v>1.9051895583279963E-3</v>
      </c>
      <c r="AK70">
        <v>1.9051895583279963E-3</v>
      </c>
      <c r="AL70">
        <v>1.9051895583279963E-3</v>
      </c>
      <c r="AM70">
        <v>1.9051895583279963E-3</v>
      </c>
      <c r="AN70">
        <v>1.9051895583279963E-3</v>
      </c>
      <c r="AO70">
        <v>1.9051895583279963E-3</v>
      </c>
      <c r="AP70">
        <v>1.9051895583279963E-3</v>
      </c>
      <c r="AQ70">
        <v>1.9051895583279963E-3</v>
      </c>
      <c r="AR70">
        <v>1.9051895583279963E-3</v>
      </c>
      <c r="AS70">
        <v>1.9051895583279963E-3</v>
      </c>
      <c r="AT70">
        <v>1.9051895583279963E-3</v>
      </c>
      <c r="AU70">
        <v>1.9051895583279963E-3</v>
      </c>
      <c r="AV70">
        <v>1.9051895583279963E-3</v>
      </c>
      <c r="AW70">
        <v>1.9051895583279963E-3</v>
      </c>
      <c r="AX70">
        <v>1.9051895583279963E-3</v>
      </c>
      <c r="AY70">
        <v>1.9051895583279963E-3</v>
      </c>
      <c r="AZ70">
        <v>1.9051895583279963E-3</v>
      </c>
      <c r="BA70">
        <v>1.9051895583279963E-3</v>
      </c>
      <c r="BB70">
        <v>1.9051895583279963E-3</v>
      </c>
      <c r="BC70">
        <v>1.9051895583279963E-3</v>
      </c>
      <c r="BD70">
        <v>1.9051895583279963E-3</v>
      </c>
      <c r="BE70">
        <v>1.9051895583279963E-3</v>
      </c>
      <c r="BF70">
        <v>1.9051895583279963E-3</v>
      </c>
      <c r="BG70">
        <v>1.9051895583279963E-3</v>
      </c>
      <c r="BH70">
        <v>1.9051895583279963E-3</v>
      </c>
      <c r="BI70">
        <v>1.9051895583279963E-3</v>
      </c>
      <c r="BJ70">
        <v>1.9051895583279963E-3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1220</v>
      </c>
      <c r="B71">
        <v>553.29876586139187</v>
      </c>
      <c r="C71">
        <v>1.8633295208710823E-3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1.8633295208710823E-3</v>
      </c>
      <c r="R71">
        <v>1.8633295208710823E-3</v>
      </c>
      <c r="S71">
        <v>1.8633295208710823E-3</v>
      </c>
      <c r="T71">
        <v>1.8633295208710823E-3</v>
      </c>
      <c r="U71">
        <v>1.8633295208710823E-3</v>
      </c>
      <c r="V71">
        <v>1.8633295208710823E-3</v>
      </c>
      <c r="W71">
        <v>1.8633295208710823E-3</v>
      </c>
      <c r="X71">
        <v>1.8633295208710823E-3</v>
      </c>
      <c r="Y71">
        <v>1.8633295208710823E-3</v>
      </c>
      <c r="Z71">
        <v>1.8633295208710823E-3</v>
      </c>
      <c r="AA71">
        <v>1.8633295208710823E-3</v>
      </c>
      <c r="AB71">
        <v>1.8633295208710823E-3</v>
      </c>
      <c r="AC71">
        <v>1.8633295208710823E-3</v>
      </c>
      <c r="AD71">
        <v>1.8633295208710823E-3</v>
      </c>
      <c r="AE71">
        <v>1.8633295208710823E-3</v>
      </c>
      <c r="AF71">
        <v>1.8633295208710823E-3</v>
      </c>
      <c r="AG71">
        <v>1.8633295208710823E-3</v>
      </c>
      <c r="AH71">
        <v>1.8633295208710823E-3</v>
      </c>
      <c r="AI71">
        <v>1.8633295208710823E-3</v>
      </c>
      <c r="AJ71">
        <v>1.8633295208710823E-3</v>
      </c>
      <c r="AK71">
        <v>1.8633295208710823E-3</v>
      </c>
      <c r="AL71">
        <v>1.8633295208710823E-3</v>
      </c>
      <c r="AM71">
        <v>1.8633295208710823E-3</v>
      </c>
      <c r="AN71">
        <v>1.8633295208710823E-3</v>
      </c>
      <c r="AO71">
        <v>1.8633295208710823E-3</v>
      </c>
      <c r="AP71">
        <v>1.8633295208710823E-3</v>
      </c>
      <c r="AQ71">
        <v>1.8633295208710823E-3</v>
      </c>
      <c r="AR71">
        <v>1.8633295208710823E-3</v>
      </c>
      <c r="AS71">
        <v>1.8633295208710823E-3</v>
      </c>
      <c r="AT71">
        <v>1.8633295208710823E-3</v>
      </c>
      <c r="AU71">
        <v>1.8633295208710823E-3</v>
      </c>
      <c r="AV71">
        <v>1.8633295208710823E-3</v>
      </c>
      <c r="AW71">
        <v>1.8633295208710823E-3</v>
      </c>
      <c r="AX71">
        <v>1.8633295208710823E-3</v>
      </c>
      <c r="AY71">
        <v>1.8633295208710823E-3</v>
      </c>
      <c r="AZ71">
        <v>1.8633295208710823E-3</v>
      </c>
      <c r="BA71">
        <v>1.8633295208710823E-3</v>
      </c>
      <c r="BB71">
        <v>1.8633295208710823E-3</v>
      </c>
      <c r="BC71">
        <v>1.8633295208710823E-3</v>
      </c>
      <c r="BD71">
        <v>1.8633295208710823E-3</v>
      </c>
      <c r="BE71">
        <v>1.8633295208710823E-3</v>
      </c>
      <c r="BF71">
        <v>1.8633295208710823E-3</v>
      </c>
      <c r="BG71">
        <v>1.8633295208710823E-3</v>
      </c>
      <c r="BH71">
        <v>1.8633295208710823E-3</v>
      </c>
      <c r="BI71">
        <v>1.8633295208710823E-3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1220</v>
      </c>
      <c r="B72">
        <v>553.89904887175067</v>
      </c>
      <c r="C72">
        <v>1.8653510779810779E-3</v>
      </c>
      <c r="D72">
        <v>-10</v>
      </c>
      <c r="E72">
        <v>600</v>
      </c>
      <c r="F72">
        <v>-620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1.8653510779810779E-3</v>
      </c>
      <c r="Q72">
        <v>1.8653510779810779E-3</v>
      </c>
      <c r="R72">
        <v>1.8653510779810779E-3</v>
      </c>
      <c r="S72">
        <v>1.8653510779810779E-3</v>
      </c>
      <c r="T72">
        <v>1.8653510779810779E-3</v>
      </c>
      <c r="U72">
        <v>1.8653510779810779E-3</v>
      </c>
      <c r="V72">
        <v>1.8653510779810779E-3</v>
      </c>
      <c r="W72">
        <v>1.8653510779810779E-3</v>
      </c>
      <c r="X72">
        <v>1.8653510779810779E-3</v>
      </c>
      <c r="Y72">
        <v>1.8653510779810779E-3</v>
      </c>
      <c r="Z72">
        <v>1.8653510779810779E-3</v>
      </c>
      <c r="AA72">
        <v>1.8653510779810779E-3</v>
      </c>
      <c r="AB72">
        <v>1.8653510779810779E-3</v>
      </c>
      <c r="AC72">
        <v>1.8653510779810779E-3</v>
      </c>
      <c r="AD72">
        <v>1.8653510779810779E-3</v>
      </c>
      <c r="AE72">
        <v>1.8653510779810779E-3</v>
      </c>
      <c r="AF72">
        <v>1.8653510779810779E-3</v>
      </c>
      <c r="AG72">
        <v>1.8653510779810779E-3</v>
      </c>
      <c r="AH72">
        <v>1.8653510779810779E-3</v>
      </c>
      <c r="AI72">
        <v>1.8653510779810779E-3</v>
      </c>
      <c r="AJ72">
        <v>1.8653510779810779E-3</v>
      </c>
      <c r="AK72">
        <v>1.8653510779810779E-3</v>
      </c>
      <c r="AL72">
        <v>1.8653510779810779E-3</v>
      </c>
      <c r="AM72">
        <v>1.8653510779810779E-3</v>
      </c>
      <c r="AN72">
        <v>1.8653510779810779E-3</v>
      </c>
      <c r="AO72">
        <v>1.8653510779810779E-3</v>
      </c>
      <c r="AP72">
        <v>1.8653510779810779E-3</v>
      </c>
      <c r="AQ72">
        <v>1.8653510779810779E-3</v>
      </c>
      <c r="AR72">
        <v>1.8653510779810779E-3</v>
      </c>
      <c r="AS72">
        <v>1.8653510779810779E-3</v>
      </c>
      <c r="AT72">
        <v>1.8653510779810779E-3</v>
      </c>
      <c r="AU72">
        <v>1.8653510779810779E-3</v>
      </c>
      <c r="AV72">
        <v>1.8653510779810779E-3</v>
      </c>
      <c r="AW72">
        <v>1.8653510779810779E-3</v>
      </c>
      <c r="AX72">
        <v>1.8653510779810779E-3</v>
      </c>
      <c r="AY72">
        <v>1.8653510779810779E-3</v>
      </c>
      <c r="AZ72">
        <v>1.8653510779810779E-3</v>
      </c>
      <c r="BA72">
        <v>1.8653510779810779E-3</v>
      </c>
      <c r="BB72">
        <v>1.8653510779810779E-3</v>
      </c>
      <c r="BC72">
        <v>1.8653510779810779E-3</v>
      </c>
      <c r="BD72">
        <v>1.8653510779810779E-3</v>
      </c>
      <c r="BE72">
        <v>1.8653510779810779E-3</v>
      </c>
      <c r="BF72">
        <v>1.8653510779810779E-3</v>
      </c>
      <c r="BG72">
        <v>1.8653510779810779E-3</v>
      </c>
      <c r="BH72">
        <v>1.8653510779810779E-3</v>
      </c>
      <c r="BI72">
        <v>1.8653510779810779E-3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1218</v>
      </c>
      <c r="B73">
        <v>628.48317330134842</v>
      </c>
      <c r="C73">
        <v>2.1165260478395983E-3</v>
      </c>
      <c r="D73">
        <v>-20</v>
      </c>
      <c r="E73">
        <v>589</v>
      </c>
      <c r="F73">
        <v>-629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2.1165260478395983E-3</v>
      </c>
      <c r="Q73">
        <v>2.1165260478395983E-3</v>
      </c>
      <c r="R73">
        <v>2.1165260478395983E-3</v>
      </c>
      <c r="S73">
        <v>2.1165260478395983E-3</v>
      </c>
      <c r="T73">
        <v>2.1165260478395983E-3</v>
      </c>
      <c r="U73">
        <v>2.1165260478395983E-3</v>
      </c>
      <c r="V73">
        <v>2.1165260478395983E-3</v>
      </c>
      <c r="W73">
        <v>2.1165260478395983E-3</v>
      </c>
      <c r="X73">
        <v>2.1165260478395983E-3</v>
      </c>
      <c r="Y73">
        <v>2.1165260478395983E-3</v>
      </c>
      <c r="Z73">
        <v>2.1165260478395983E-3</v>
      </c>
      <c r="AA73">
        <v>2.1165260478395983E-3</v>
      </c>
      <c r="AB73">
        <v>2.1165260478395983E-3</v>
      </c>
      <c r="AC73">
        <v>2.1165260478395983E-3</v>
      </c>
      <c r="AD73">
        <v>2.1165260478395983E-3</v>
      </c>
      <c r="AE73">
        <v>2.1165260478395983E-3</v>
      </c>
      <c r="AF73">
        <v>2.1165260478395983E-3</v>
      </c>
      <c r="AG73">
        <v>2.1165260478395983E-3</v>
      </c>
      <c r="AH73">
        <v>2.1165260478395983E-3</v>
      </c>
      <c r="AI73">
        <v>2.1165260478395983E-3</v>
      </c>
      <c r="AJ73">
        <v>2.1165260478395983E-3</v>
      </c>
      <c r="AK73">
        <v>2.1165260478395983E-3</v>
      </c>
      <c r="AL73">
        <v>2.1165260478395983E-3</v>
      </c>
      <c r="AM73">
        <v>2.1165260478395983E-3</v>
      </c>
      <c r="AN73">
        <v>2.1165260478395983E-3</v>
      </c>
      <c r="AO73">
        <v>2.1165260478395983E-3</v>
      </c>
      <c r="AP73">
        <v>2.1165260478395983E-3</v>
      </c>
      <c r="AQ73">
        <v>2.1165260478395983E-3</v>
      </c>
      <c r="AR73">
        <v>2.1165260478395983E-3</v>
      </c>
      <c r="AS73">
        <v>2.1165260478395983E-3</v>
      </c>
      <c r="AT73">
        <v>2.1165260478395983E-3</v>
      </c>
      <c r="AU73">
        <v>2.1165260478395983E-3</v>
      </c>
      <c r="AV73">
        <v>2.1165260478395983E-3</v>
      </c>
      <c r="AW73">
        <v>2.1165260478395983E-3</v>
      </c>
      <c r="AX73">
        <v>2.1165260478395983E-3</v>
      </c>
      <c r="AY73">
        <v>2.1165260478395983E-3</v>
      </c>
      <c r="AZ73">
        <v>2.1165260478395983E-3</v>
      </c>
      <c r="BA73">
        <v>2.1165260478395983E-3</v>
      </c>
      <c r="BB73">
        <v>2.1165260478395983E-3</v>
      </c>
      <c r="BC73">
        <v>2.1165260478395983E-3</v>
      </c>
      <c r="BD73">
        <v>2.1165260478395983E-3</v>
      </c>
      <c r="BE73">
        <v>2.1165260478395983E-3</v>
      </c>
      <c r="BF73">
        <v>2.1165260478395983E-3</v>
      </c>
      <c r="BG73">
        <v>2.1165260478395983E-3</v>
      </c>
      <c r="BH73">
        <v>2.1165260478395983E-3</v>
      </c>
      <c r="BI73">
        <v>2.1165260478395983E-3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1218</v>
      </c>
      <c r="B74">
        <v>603.62145787679174</v>
      </c>
      <c r="C74">
        <v>2.0327999108077336E-3</v>
      </c>
      <c r="D74">
        <v>-30</v>
      </c>
      <c r="E74">
        <v>579</v>
      </c>
      <c r="F74">
        <v>-639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2.0327999108077336E-3</v>
      </c>
      <c r="Q74">
        <v>2.0327999108077336E-3</v>
      </c>
      <c r="R74">
        <v>2.0327999108077336E-3</v>
      </c>
      <c r="S74">
        <v>2.0327999108077336E-3</v>
      </c>
      <c r="T74">
        <v>2.0327999108077336E-3</v>
      </c>
      <c r="U74">
        <v>2.0327999108077336E-3</v>
      </c>
      <c r="V74">
        <v>2.0327999108077336E-3</v>
      </c>
      <c r="W74">
        <v>2.0327999108077336E-3</v>
      </c>
      <c r="X74">
        <v>2.0327999108077336E-3</v>
      </c>
      <c r="Y74">
        <v>2.0327999108077336E-3</v>
      </c>
      <c r="Z74">
        <v>2.0327999108077336E-3</v>
      </c>
      <c r="AA74">
        <v>2.0327999108077336E-3</v>
      </c>
      <c r="AB74">
        <v>2.0327999108077336E-3</v>
      </c>
      <c r="AC74">
        <v>2.0327999108077336E-3</v>
      </c>
      <c r="AD74">
        <v>2.0327999108077336E-3</v>
      </c>
      <c r="AE74">
        <v>2.0327999108077336E-3</v>
      </c>
      <c r="AF74">
        <v>2.0327999108077336E-3</v>
      </c>
      <c r="AG74">
        <v>2.0327999108077336E-3</v>
      </c>
      <c r="AH74">
        <v>2.0327999108077336E-3</v>
      </c>
      <c r="AI74">
        <v>2.0327999108077336E-3</v>
      </c>
      <c r="AJ74">
        <v>2.0327999108077336E-3</v>
      </c>
      <c r="AK74">
        <v>2.0327999108077336E-3</v>
      </c>
      <c r="AL74">
        <v>2.0327999108077336E-3</v>
      </c>
      <c r="AM74">
        <v>2.0327999108077336E-3</v>
      </c>
      <c r="AN74">
        <v>2.0327999108077336E-3</v>
      </c>
      <c r="AO74">
        <v>2.0327999108077336E-3</v>
      </c>
      <c r="AP74">
        <v>2.0327999108077336E-3</v>
      </c>
      <c r="AQ74">
        <v>2.0327999108077336E-3</v>
      </c>
      <c r="AR74">
        <v>2.0327999108077336E-3</v>
      </c>
      <c r="AS74">
        <v>2.0327999108077336E-3</v>
      </c>
      <c r="AT74">
        <v>2.0327999108077336E-3</v>
      </c>
      <c r="AU74">
        <v>2.0327999108077336E-3</v>
      </c>
      <c r="AV74">
        <v>2.0327999108077336E-3</v>
      </c>
      <c r="AW74">
        <v>2.0327999108077336E-3</v>
      </c>
      <c r="AX74">
        <v>2.0327999108077336E-3</v>
      </c>
      <c r="AY74">
        <v>2.0327999108077336E-3</v>
      </c>
      <c r="AZ74">
        <v>2.0327999108077336E-3</v>
      </c>
      <c r="BA74">
        <v>2.0327999108077336E-3</v>
      </c>
      <c r="BB74">
        <v>2.0327999108077336E-3</v>
      </c>
      <c r="BC74">
        <v>2.0327999108077336E-3</v>
      </c>
      <c r="BD74">
        <v>2.0327999108077336E-3</v>
      </c>
      <c r="BE74">
        <v>2.0327999108077336E-3</v>
      </c>
      <c r="BF74">
        <v>2.0327999108077336E-3</v>
      </c>
      <c r="BG74">
        <v>2.0327999108077336E-3</v>
      </c>
      <c r="BH74">
        <v>2.0327999108077336E-3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1220</v>
      </c>
      <c r="B75">
        <v>541.10394180994365</v>
      </c>
      <c r="C75">
        <v>1.8222613366297596E-3</v>
      </c>
      <c r="D75">
        <v>-40</v>
      </c>
      <c r="E75">
        <v>570</v>
      </c>
      <c r="F75">
        <v>-650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1.8222613366297596E-3</v>
      </c>
      <c r="P75">
        <v>1.8222613366297596E-3</v>
      </c>
      <c r="Q75">
        <v>1.8222613366297596E-3</v>
      </c>
      <c r="R75">
        <v>1.8222613366297596E-3</v>
      </c>
      <c r="S75">
        <v>1.8222613366297596E-3</v>
      </c>
      <c r="T75">
        <v>1.8222613366297596E-3</v>
      </c>
      <c r="U75">
        <v>1.8222613366297596E-3</v>
      </c>
      <c r="V75">
        <v>1.8222613366297596E-3</v>
      </c>
      <c r="W75">
        <v>1.8222613366297596E-3</v>
      </c>
      <c r="X75">
        <v>1.8222613366297596E-3</v>
      </c>
      <c r="Y75">
        <v>1.8222613366297596E-3</v>
      </c>
      <c r="Z75">
        <v>1.8222613366297596E-3</v>
      </c>
      <c r="AA75">
        <v>1.8222613366297596E-3</v>
      </c>
      <c r="AB75">
        <v>1.8222613366297596E-3</v>
      </c>
      <c r="AC75">
        <v>1.8222613366297596E-3</v>
      </c>
      <c r="AD75">
        <v>1.8222613366297596E-3</v>
      </c>
      <c r="AE75">
        <v>1.8222613366297596E-3</v>
      </c>
      <c r="AF75">
        <v>1.8222613366297596E-3</v>
      </c>
      <c r="AG75">
        <v>1.8222613366297596E-3</v>
      </c>
      <c r="AH75">
        <v>1.8222613366297596E-3</v>
      </c>
      <c r="AI75">
        <v>1.8222613366297596E-3</v>
      </c>
      <c r="AJ75">
        <v>1.8222613366297596E-3</v>
      </c>
      <c r="AK75">
        <v>1.8222613366297596E-3</v>
      </c>
      <c r="AL75">
        <v>1.8222613366297596E-3</v>
      </c>
      <c r="AM75">
        <v>1.8222613366297596E-3</v>
      </c>
      <c r="AN75">
        <v>1.8222613366297596E-3</v>
      </c>
      <c r="AO75">
        <v>1.8222613366297596E-3</v>
      </c>
      <c r="AP75">
        <v>1.8222613366297596E-3</v>
      </c>
      <c r="AQ75">
        <v>1.8222613366297596E-3</v>
      </c>
      <c r="AR75">
        <v>1.8222613366297596E-3</v>
      </c>
      <c r="AS75">
        <v>1.8222613366297596E-3</v>
      </c>
      <c r="AT75">
        <v>1.8222613366297596E-3</v>
      </c>
      <c r="AU75">
        <v>1.8222613366297596E-3</v>
      </c>
      <c r="AV75">
        <v>1.8222613366297596E-3</v>
      </c>
      <c r="AW75">
        <v>1.8222613366297596E-3</v>
      </c>
      <c r="AX75">
        <v>1.8222613366297596E-3</v>
      </c>
      <c r="AY75">
        <v>1.8222613366297596E-3</v>
      </c>
      <c r="AZ75">
        <v>1.8222613366297596E-3</v>
      </c>
      <c r="BA75">
        <v>1.8222613366297596E-3</v>
      </c>
      <c r="BB75">
        <v>1.8222613366297596E-3</v>
      </c>
      <c r="BC75">
        <v>1.8222613366297596E-3</v>
      </c>
      <c r="BD75">
        <v>1.8222613366297596E-3</v>
      </c>
      <c r="BE75">
        <v>1.8222613366297596E-3</v>
      </c>
      <c r="BF75">
        <v>1.8222613366297596E-3</v>
      </c>
      <c r="BG75">
        <v>1.8222613366297596E-3</v>
      </c>
      <c r="BH75">
        <v>1.8222613366297596E-3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1220</v>
      </c>
      <c r="B76">
        <v>519.54650926509521</v>
      </c>
      <c r="C76">
        <v>1.7496629450673503E-3</v>
      </c>
      <c r="D76">
        <v>-30</v>
      </c>
      <c r="E76">
        <v>580</v>
      </c>
      <c r="F76">
        <v>-640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1.7496629450673503E-3</v>
      </c>
      <c r="Q76">
        <v>1.7496629450673503E-3</v>
      </c>
      <c r="R76">
        <v>1.7496629450673503E-3</v>
      </c>
      <c r="S76">
        <v>1.7496629450673503E-3</v>
      </c>
      <c r="T76">
        <v>1.7496629450673503E-3</v>
      </c>
      <c r="U76">
        <v>1.7496629450673503E-3</v>
      </c>
      <c r="V76">
        <v>1.7496629450673503E-3</v>
      </c>
      <c r="W76">
        <v>1.7496629450673503E-3</v>
      </c>
      <c r="X76">
        <v>1.7496629450673503E-3</v>
      </c>
      <c r="Y76">
        <v>1.7496629450673503E-3</v>
      </c>
      <c r="Z76">
        <v>1.7496629450673503E-3</v>
      </c>
      <c r="AA76">
        <v>1.7496629450673503E-3</v>
      </c>
      <c r="AB76">
        <v>1.7496629450673503E-3</v>
      </c>
      <c r="AC76">
        <v>1.7496629450673503E-3</v>
      </c>
      <c r="AD76">
        <v>1.7496629450673503E-3</v>
      </c>
      <c r="AE76">
        <v>1.7496629450673503E-3</v>
      </c>
      <c r="AF76">
        <v>1.7496629450673503E-3</v>
      </c>
      <c r="AG76">
        <v>1.7496629450673503E-3</v>
      </c>
      <c r="AH76">
        <v>1.7496629450673503E-3</v>
      </c>
      <c r="AI76">
        <v>1.7496629450673503E-3</v>
      </c>
      <c r="AJ76">
        <v>1.7496629450673503E-3</v>
      </c>
      <c r="AK76">
        <v>1.7496629450673503E-3</v>
      </c>
      <c r="AL76">
        <v>1.7496629450673503E-3</v>
      </c>
      <c r="AM76">
        <v>1.7496629450673503E-3</v>
      </c>
      <c r="AN76">
        <v>1.7496629450673503E-3</v>
      </c>
      <c r="AO76">
        <v>1.7496629450673503E-3</v>
      </c>
      <c r="AP76">
        <v>1.7496629450673503E-3</v>
      </c>
      <c r="AQ76">
        <v>1.7496629450673503E-3</v>
      </c>
      <c r="AR76">
        <v>1.7496629450673503E-3</v>
      </c>
      <c r="AS76">
        <v>1.7496629450673503E-3</v>
      </c>
      <c r="AT76">
        <v>1.7496629450673503E-3</v>
      </c>
      <c r="AU76">
        <v>1.7496629450673503E-3</v>
      </c>
      <c r="AV76">
        <v>1.7496629450673503E-3</v>
      </c>
      <c r="AW76">
        <v>1.7496629450673503E-3</v>
      </c>
      <c r="AX76">
        <v>1.7496629450673503E-3</v>
      </c>
      <c r="AY76">
        <v>1.7496629450673503E-3</v>
      </c>
      <c r="AZ76">
        <v>1.7496629450673503E-3</v>
      </c>
      <c r="BA76">
        <v>1.7496629450673503E-3</v>
      </c>
      <c r="BB76">
        <v>1.7496629450673503E-3</v>
      </c>
      <c r="BC76">
        <v>1.7496629450673503E-3</v>
      </c>
      <c r="BD76">
        <v>1.7496629450673503E-3</v>
      </c>
      <c r="BE76">
        <v>1.7496629450673503E-3</v>
      </c>
      <c r="BF76">
        <v>1.7496629450673503E-3</v>
      </c>
      <c r="BG76">
        <v>1.7496629450673503E-3</v>
      </c>
      <c r="BH76">
        <v>1.7496629450673503E-3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1220</v>
      </c>
      <c r="B77">
        <v>572.80273750093897</v>
      </c>
      <c r="C77">
        <v>1.9290125268210806E-3</v>
      </c>
      <c r="D77">
        <v>-20</v>
      </c>
      <c r="E77">
        <v>590</v>
      </c>
      <c r="F77">
        <v>-630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1.9290125268210806E-3</v>
      </c>
      <c r="Q77">
        <v>1.9290125268210806E-3</v>
      </c>
      <c r="R77">
        <v>1.9290125268210806E-3</v>
      </c>
      <c r="S77">
        <v>1.9290125268210806E-3</v>
      </c>
      <c r="T77">
        <v>1.9290125268210806E-3</v>
      </c>
      <c r="U77">
        <v>1.9290125268210806E-3</v>
      </c>
      <c r="V77">
        <v>1.9290125268210806E-3</v>
      </c>
      <c r="W77">
        <v>1.9290125268210806E-3</v>
      </c>
      <c r="X77">
        <v>1.9290125268210806E-3</v>
      </c>
      <c r="Y77">
        <v>1.9290125268210806E-3</v>
      </c>
      <c r="Z77">
        <v>1.9290125268210806E-3</v>
      </c>
      <c r="AA77">
        <v>1.9290125268210806E-3</v>
      </c>
      <c r="AB77">
        <v>1.9290125268210806E-3</v>
      </c>
      <c r="AC77">
        <v>1.9290125268210806E-3</v>
      </c>
      <c r="AD77">
        <v>1.9290125268210806E-3</v>
      </c>
      <c r="AE77">
        <v>1.9290125268210806E-3</v>
      </c>
      <c r="AF77">
        <v>1.9290125268210806E-3</v>
      </c>
      <c r="AG77">
        <v>1.9290125268210806E-3</v>
      </c>
      <c r="AH77">
        <v>1.9290125268210806E-3</v>
      </c>
      <c r="AI77">
        <v>1.9290125268210806E-3</v>
      </c>
      <c r="AJ77">
        <v>1.9290125268210806E-3</v>
      </c>
      <c r="AK77">
        <v>1.9290125268210806E-3</v>
      </c>
      <c r="AL77">
        <v>1.9290125268210806E-3</v>
      </c>
      <c r="AM77">
        <v>1.9290125268210806E-3</v>
      </c>
      <c r="AN77">
        <v>1.9290125268210806E-3</v>
      </c>
      <c r="AO77">
        <v>1.9290125268210806E-3</v>
      </c>
      <c r="AP77">
        <v>1.9290125268210806E-3</v>
      </c>
      <c r="AQ77">
        <v>1.9290125268210806E-3</v>
      </c>
      <c r="AR77">
        <v>1.9290125268210806E-3</v>
      </c>
      <c r="AS77">
        <v>1.9290125268210806E-3</v>
      </c>
      <c r="AT77">
        <v>1.9290125268210806E-3</v>
      </c>
      <c r="AU77">
        <v>1.9290125268210806E-3</v>
      </c>
      <c r="AV77">
        <v>1.9290125268210806E-3</v>
      </c>
      <c r="AW77">
        <v>1.9290125268210806E-3</v>
      </c>
      <c r="AX77">
        <v>1.9290125268210806E-3</v>
      </c>
      <c r="AY77">
        <v>1.9290125268210806E-3</v>
      </c>
      <c r="AZ77">
        <v>1.9290125268210806E-3</v>
      </c>
      <c r="BA77">
        <v>1.9290125268210806E-3</v>
      </c>
      <c r="BB77">
        <v>1.9290125268210806E-3</v>
      </c>
      <c r="BC77">
        <v>1.9290125268210806E-3</v>
      </c>
      <c r="BD77">
        <v>1.9290125268210806E-3</v>
      </c>
      <c r="BE77">
        <v>1.9290125268210806E-3</v>
      </c>
      <c r="BF77">
        <v>1.9290125268210806E-3</v>
      </c>
      <c r="BG77">
        <v>1.9290125268210806E-3</v>
      </c>
      <c r="BH77">
        <v>1.9290125268210806E-3</v>
      </c>
      <c r="BI77">
        <v>1.9290125268210806E-3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615.28716446855572</v>
      </c>
      <c r="C78">
        <v>2.0720862002691124E-3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2.0720862002691124E-3</v>
      </c>
      <c r="Q78">
        <v>2.0720862002691124E-3</v>
      </c>
      <c r="R78">
        <v>2.0720862002691124E-3</v>
      </c>
      <c r="S78">
        <v>2.0720862002691124E-3</v>
      </c>
      <c r="T78">
        <v>2.0720862002691124E-3</v>
      </c>
      <c r="U78">
        <v>2.0720862002691124E-3</v>
      </c>
      <c r="V78">
        <v>2.0720862002691124E-3</v>
      </c>
      <c r="W78">
        <v>2.0720862002691124E-3</v>
      </c>
      <c r="X78">
        <v>2.0720862002691124E-3</v>
      </c>
      <c r="Y78">
        <v>2.0720862002691124E-3</v>
      </c>
      <c r="Z78">
        <v>2.0720862002691124E-3</v>
      </c>
      <c r="AA78">
        <v>2.0720862002691124E-3</v>
      </c>
      <c r="AB78">
        <v>2.0720862002691124E-3</v>
      </c>
      <c r="AC78">
        <v>2.0720862002691124E-3</v>
      </c>
      <c r="AD78">
        <v>2.0720862002691124E-3</v>
      </c>
      <c r="AE78">
        <v>2.0720862002691124E-3</v>
      </c>
      <c r="AF78">
        <v>2.0720862002691124E-3</v>
      </c>
      <c r="AG78">
        <v>2.0720862002691124E-3</v>
      </c>
      <c r="AH78">
        <v>2.0720862002691124E-3</v>
      </c>
      <c r="AI78">
        <v>2.0720862002691124E-3</v>
      </c>
      <c r="AJ78">
        <v>2.0720862002691124E-3</v>
      </c>
      <c r="AK78">
        <v>2.0720862002691124E-3</v>
      </c>
      <c r="AL78">
        <v>2.0720862002691124E-3</v>
      </c>
      <c r="AM78">
        <v>2.0720862002691124E-3</v>
      </c>
      <c r="AN78">
        <v>2.0720862002691124E-3</v>
      </c>
      <c r="AO78">
        <v>2.0720862002691124E-3</v>
      </c>
      <c r="AP78">
        <v>2.0720862002691124E-3</v>
      </c>
      <c r="AQ78">
        <v>2.0720862002691124E-3</v>
      </c>
      <c r="AR78">
        <v>2.0720862002691124E-3</v>
      </c>
      <c r="AS78">
        <v>2.0720862002691124E-3</v>
      </c>
      <c r="AT78">
        <v>2.0720862002691124E-3</v>
      </c>
      <c r="AU78">
        <v>2.0720862002691124E-3</v>
      </c>
      <c r="AV78">
        <v>2.0720862002691124E-3</v>
      </c>
      <c r="AW78">
        <v>2.0720862002691124E-3</v>
      </c>
      <c r="AX78">
        <v>2.0720862002691124E-3</v>
      </c>
      <c r="AY78">
        <v>2.0720862002691124E-3</v>
      </c>
      <c r="AZ78">
        <v>2.0720862002691124E-3</v>
      </c>
      <c r="BA78">
        <v>2.0720862002691124E-3</v>
      </c>
      <c r="BB78">
        <v>2.0720862002691124E-3</v>
      </c>
      <c r="BC78">
        <v>2.0720862002691124E-3</v>
      </c>
      <c r="BD78">
        <v>2.0720862002691124E-3</v>
      </c>
      <c r="BE78">
        <v>2.0720862002691124E-3</v>
      </c>
      <c r="BF78">
        <v>2.0720862002691124E-3</v>
      </c>
      <c r="BG78">
        <v>2.0720862002691124E-3</v>
      </c>
      <c r="BH78">
        <v>2.0720862002691124E-3</v>
      </c>
      <c r="BI78">
        <v>2.0720862002691124E-3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1216</v>
      </c>
      <c r="B79">
        <v>527.03476105039329</v>
      </c>
      <c r="C79">
        <v>1.7748809312118502E-3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1.7748809312118502E-3</v>
      </c>
      <c r="R79">
        <v>1.7748809312118502E-3</v>
      </c>
      <c r="S79">
        <v>1.7748809312118502E-3</v>
      </c>
      <c r="T79">
        <v>1.7748809312118502E-3</v>
      </c>
      <c r="U79">
        <v>1.7748809312118502E-3</v>
      </c>
      <c r="V79">
        <v>1.7748809312118502E-3</v>
      </c>
      <c r="W79">
        <v>1.7748809312118502E-3</v>
      </c>
      <c r="X79">
        <v>1.7748809312118502E-3</v>
      </c>
      <c r="Y79">
        <v>1.7748809312118502E-3</v>
      </c>
      <c r="Z79">
        <v>1.7748809312118502E-3</v>
      </c>
      <c r="AA79">
        <v>1.7748809312118502E-3</v>
      </c>
      <c r="AB79">
        <v>1.7748809312118502E-3</v>
      </c>
      <c r="AC79">
        <v>1.7748809312118502E-3</v>
      </c>
      <c r="AD79">
        <v>1.7748809312118502E-3</v>
      </c>
      <c r="AE79">
        <v>1.7748809312118502E-3</v>
      </c>
      <c r="AF79">
        <v>1.7748809312118502E-3</v>
      </c>
      <c r="AG79">
        <v>1.7748809312118502E-3</v>
      </c>
      <c r="AH79">
        <v>1.7748809312118502E-3</v>
      </c>
      <c r="AI79">
        <v>1.7748809312118502E-3</v>
      </c>
      <c r="AJ79">
        <v>1.7748809312118502E-3</v>
      </c>
      <c r="AK79">
        <v>1.7748809312118502E-3</v>
      </c>
      <c r="AL79">
        <v>1.7748809312118502E-3</v>
      </c>
      <c r="AM79">
        <v>1.7748809312118502E-3</v>
      </c>
      <c r="AN79">
        <v>1.7748809312118502E-3</v>
      </c>
      <c r="AO79">
        <v>1.7748809312118502E-3</v>
      </c>
      <c r="AP79">
        <v>1.7748809312118502E-3</v>
      </c>
      <c r="AQ79">
        <v>1.7748809312118502E-3</v>
      </c>
      <c r="AR79">
        <v>1.7748809312118502E-3</v>
      </c>
      <c r="AS79">
        <v>1.7748809312118502E-3</v>
      </c>
      <c r="AT79">
        <v>1.7748809312118502E-3</v>
      </c>
      <c r="AU79">
        <v>1.7748809312118502E-3</v>
      </c>
      <c r="AV79">
        <v>1.7748809312118502E-3</v>
      </c>
      <c r="AW79">
        <v>1.7748809312118502E-3</v>
      </c>
      <c r="AX79">
        <v>1.7748809312118502E-3</v>
      </c>
      <c r="AY79">
        <v>1.7748809312118502E-3</v>
      </c>
      <c r="AZ79">
        <v>1.7748809312118502E-3</v>
      </c>
      <c r="BA79">
        <v>1.7748809312118502E-3</v>
      </c>
      <c r="BB79">
        <v>1.7748809312118502E-3</v>
      </c>
      <c r="BC79">
        <v>1.7748809312118502E-3</v>
      </c>
      <c r="BD79">
        <v>1.7748809312118502E-3</v>
      </c>
      <c r="BE79">
        <v>1.7748809312118502E-3</v>
      </c>
      <c r="BF79">
        <v>1.7748809312118502E-3</v>
      </c>
      <c r="BG79">
        <v>1.7748809312118502E-3</v>
      </c>
      <c r="BH79">
        <v>1.7748809312118502E-3</v>
      </c>
      <c r="BI79">
        <v>1.7748809312118502E-3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1216</v>
      </c>
      <c r="B80">
        <v>523.04664993032281</v>
      </c>
      <c r="C80">
        <v>1.761450275585911E-3</v>
      </c>
      <c r="D80">
        <v>10</v>
      </c>
      <c r="E80">
        <v>618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1.761450275585911E-3</v>
      </c>
      <c r="R80">
        <v>1.761450275585911E-3</v>
      </c>
      <c r="S80">
        <v>1.761450275585911E-3</v>
      </c>
      <c r="T80">
        <v>1.761450275585911E-3</v>
      </c>
      <c r="U80">
        <v>1.761450275585911E-3</v>
      </c>
      <c r="V80">
        <v>1.761450275585911E-3</v>
      </c>
      <c r="W80">
        <v>1.761450275585911E-3</v>
      </c>
      <c r="X80">
        <v>1.761450275585911E-3</v>
      </c>
      <c r="Y80">
        <v>1.761450275585911E-3</v>
      </c>
      <c r="Z80">
        <v>1.761450275585911E-3</v>
      </c>
      <c r="AA80">
        <v>1.761450275585911E-3</v>
      </c>
      <c r="AB80">
        <v>1.761450275585911E-3</v>
      </c>
      <c r="AC80">
        <v>1.761450275585911E-3</v>
      </c>
      <c r="AD80">
        <v>1.761450275585911E-3</v>
      </c>
      <c r="AE80">
        <v>1.761450275585911E-3</v>
      </c>
      <c r="AF80">
        <v>1.761450275585911E-3</v>
      </c>
      <c r="AG80">
        <v>1.761450275585911E-3</v>
      </c>
      <c r="AH80">
        <v>1.761450275585911E-3</v>
      </c>
      <c r="AI80">
        <v>1.761450275585911E-3</v>
      </c>
      <c r="AJ80">
        <v>1.761450275585911E-3</v>
      </c>
      <c r="AK80">
        <v>1.761450275585911E-3</v>
      </c>
      <c r="AL80">
        <v>1.761450275585911E-3</v>
      </c>
      <c r="AM80">
        <v>1.761450275585911E-3</v>
      </c>
      <c r="AN80">
        <v>1.761450275585911E-3</v>
      </c>
      <c r="AO80">
        <v>1.761450275585911E-3</v>
      </c>
      <c r="AP80">
        <v>1.761450275585911E-3</v>
      </c>
      <c r="AQ80">
        <v>1.761450275585911E-3</v>
      </c>
      <c r="AR80">
        <v>1.761450275585911E-3</v>
      </c>
      <c r="AS80">
        <v>1.761450275585911E-3</v>
      </c>
      <c r="AT80">
        <v>1.761450275585911E-3</v>
      </c>
      <c r="AU80">
        <v>1.761450275585911E-3</v>
      </c>
      <c r="AV80">
        <v>1.761450275585911E-3</v>
      </c>
      <c r="AW80">
        <v>1.761450275585911E-3</v>
      </c>
      <c r="AX80">
        <v>1.761450275585911E-3</v>
      </c>
      <c r="AY80">
        <v>1.761450275585911E-3</v>
      </c>
      <c r="AZ80">
        <v>1.761450275585911E-3</v>
      </c>
      <c r="BA80">
        <v>1.761450275585911E-3</v>
      </c>
      <c r="BB80">
        <v>1.761450275585911E-3</v>
      </c>
      <c r="BC80">
        <v>1.761450275585911E-3</v>
      </c>
      <c r="BD80">
        <v>1.761450275585911E-3</v>
      </c>
      <c r="BE80">
        <v>1.761450275585911E-3</v>
      </c>
      <c r="BF80">
        <v>1.761450275585911E-3</v>
      </c>
      <c r="BG80">
        <v>1.761450275585911E-3</v>
      </c>
      <c r="BH80">
        <v>1.761450275585911E-3</v>
      </c>
      <c r="BI80">
        <v>1.761450275585911E-3</v>
      </c>
      <c r="BJ80">
        <v>1.761450275585911E-3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1216</v>
      </c>
      <c r="B81">
        <v>519.63317503598398</v>
      </c>
      <c r="C81">
        <v>1.7499548070762862E-3</v>
      </c>
      <c r="D81">
        <v>20</v>
      </c>
      <c r="E81">
        <v>628</v>
      </c>
      <c r="F81">
        <v>-588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1.7499548070762862E-3</v>
      </c>
      <c r="R81">
        <v>1.7499548070762862E-3</v>
      </c>
      <c r="S81">
        <v>1.7499548070762862E-3</v>
      </c>
      <c r="T81">
        <v>1.7499548070762862E-3</v>
      </c>
      <c r="U81">
        <v>1.7499548070762862E-3</v>
      </c>
      <c r="V81">
        <v>1.7499548070762862E-3</v>
      </c>
      <c r="W81">
        <v>1.7499548070762862E-3</v>
      </c>
      <c r="X81">
        <v>1.7499548070762862E-3</v>
      </c>
      <c r="Y81">
        <v>1.7499548070762862E-3</v>
      </c>
      <c r="Z81">
        <v>1.7499548070762862E-3</v>
      </c>
      <c r="AA81">
        <v>1.7499548070762862E-3</v>
      </c>
      <c r="AB81">
        <v>1.7499548070762862E-3</v>
      </c>
      <c r="AC81">
        <v>1.7499548070762862E-3</v>
      </c>
      <c r="AD81">
        <v>1.7499548070762862E-3</v>
      </c>
      <c r="AE81">
        <v>1.7499548070762862E-3</v>
      </c>
      <c r="AF81">
        <v>1.7499548070762862E-3</v>
      </c>
      <c r="AG81">
        <v>1.7499548070762862E-3</v>
      </c>
      <c r="AH81">
        <v>1.7499548070762862E-3</v>
      </c>
      <c r="AI81">
        <v>1.7499548070762862E-3</v>
      </c>
      <c r="AJ81">
        <v>1.7499548070762862E-3</v>
      </c>
      <c r="AK81">
        <v>1.7499548070762862E-3</v>
      </c>
      <c r="AL81">
        <v>1.7499548070762862E-3</v>
      </c>
      <c r="AM81">
        <v>1.7499548070762862E-3</v>
      </c>
      <c r="AN81">
        <v>1.7499548070762862E-3</v>
      </c>
      <c r="AO81">
        <v>1.7499548070762862E-3</v>
      </c>
      <c r="AP81">
        <v>1.7499548070762862E-3</v>
      </c>
      <c r="AQ81">
        <v>1.7499548070762862E-3</v>
      </c>
      <c r="AR81">
        <v>1.7499548070762862E-3</v>
      </c>
      <c r="AS81">
        <v>1.7499548070762862E-3</v>
      </c>
      <c r="AT81">
        <v>1.7499548070762862E-3</v>
      </c>
      <c r="AU81">
        <v>1.7499548070762862E-3</v>
      </c>
      <c r="AV81">
        <v>1.7499548070762862E-3</v>
      </c>
      <c r="AW81">
        <v>1.7499548070762862E-3</v>
      </c>
      <c r="AX81">
        <v>1.7499548070762862E-3</v>
      </c>
      <c r="AY81">
        <v>1.7499548070762862E-3</v>
      </c>
      <c r="AZ81">
        <v>1.7499548070762862E-3</v>
      </c>
      <c r="BA81">
        <v>1.7499548070762862E-3</v>
      </c>
      <c r="BB81">
        <v>1.7499548070762862E-3</v>
      </c>
      <c r="BC81">
        <v>1.7499548070762862E-3</v>
      </c>
      <c r="BD81">
        <v>1.7499548070762862E-3</v>
      </c>
      <c r="BE81">
        <v>1.7499548070762862E-3</v>
      </c>
      <c r="BF81">
        <v>1.7499548070762862E-3</v>
      </c>
      <c r="BG81">
        <v>1.7499548070762862E-3</v>
      </c>
      <c r="BH81">
        <v>1.7499548070762862E-3</v>
      </c>
      <c r="BI81">
        <v>1.7499548070762862E-3</v>
      </c>
      <c r="BJ81">
        <v>1.7499548070762862E-3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1216</v>
      </c>
      <c r="B82">
        <v>530.84885166647177</v>
      </c>
      <c r="C82">
        <v>1.7877255426202133E-3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1.7877255426202133E-3</v>
      </c>
      <c r="S82">
        <v>1.7877255426202133E-3</v>
      </c>
      <c r="T82">
        <v>1.7877255426202133E-3</v>
      </c>
      <c r="U82">
        <v>1.7877255426202133E-3</v>
      </c>
      <c r="V82">
        <v>1.7877255426202133E-3</v>
      </c>
      <c r="W82">
        <v>1.7877255426202133E-3</v>
      </c>
      <c r="X82">
        <v>1.7877255426202133E-3</v>
      </c>
      <c r="Y82">
        <v>1.7877255426202133E-3</v>
      </c>
      <c r="Z82">
        <v>1.7877255426202133E-3</v>
      </c>
      <c r="AA82">
        <v>1.7877255426202133E-3</v>
      </c>
      <c r="AB82">
        <v>1.7877255426202133E-3</v>
      </c>
      <c r="AC82">
        <v>1.7877255426202133E-3</v>
      </c>
      <c r="AD82">
        <v>1.7877255426202133E-3</v>
      </c>
      <c r="AE82">
        <v>1.7877255426202133E-3</v>
      </c>
      <c r="AF82">
        <v>1.7877255426202133E-3</v>
      </c>
      <c r="AG82">
        <v>1.7877255426202133E-3</v>
      </c>
      <c r="AH82">
        <v>1.7877255426202133E-3</v>
      </c>
      <c r="AI82">
        <v>1.7877255426202133E-3</v>
      </c>
      <c r="AJ82">
        <v>1.7877255426202133E-3</v>
      </c>
      <c r="AK82">
        <v>1.7877255426202133E-3</v>
      </c>
      <c r="AL82">
        <v>1.7877255426202133E-3</v>
      </c>
      <c r="AM82">
        <v>1.7877255426202133E-3</v>
      </c>
      <c r="AN82">
        <v>1.7877255426202133E-3</v>
      </c>
      <c r="AO82">
        <v>1.7877255426202133E-3</v>
      </c>
      <c r="AP82">
        <v>1.7877255426202133E-3</v>
      </c>
      <c r="AQ82">
        <v>1.7877255426202133E-3</v>
      </c>
      <c r="AR82">
        <v>1.7877255426202133E-3</v>
      </c>
      <c r="AS82">
        <v>1.7877255426202133E-3</v>
      </c>
      <c r="AT82">
        <v>1.7877255426202133E-3</v>
      </c>
      <c r="AU82">
        <v>1.7877255426202133E-3</v>
      </c>
      <c r="AV82">
        <v>1.7877255426202133E-3</v>
      </c>
      <c r="AW82">
        <v>1.7877255426202133E-3</v>
      </c>
      <c r="AX82">
        <v>1.7877255426202133E-3</v>
      </c>
      <c r="AY82">
        <v>1.7877255426202133E-3</v>
      </c>
      <c r="AZ82">
        <v>1.7877255426202133E-3</v>
      </c>
      <c r="BA82">
        <v>1.7877255426202133E-3</v>
      </c>
      <c r="BB82">
        <v>1.7877255426202133E-3</v>
      </c>
      <c r="BC82">
        <v>1.7877255426202133E-3</v>
      </c>
      <c r="BD82">
        <v>1.7877255426202133E-3</v>
      </c>
      <c r="BE82">
        <v>1.7877255426202133E-3</v>
      </c>
      <c r="BF82">
        <v>1.7877255426202133E-3</v>
      </c>
      <c r="BG82">
        <v>1.7877255426202133E-3</v>
      </c>
      <c r="BH82">
        <v>1.7877255426202133E-3</v>
      </c>
      <c r="BI82">
        <v>1.7877255426202133E-3</v>
      </c>
      <c r="BJ82">
        <v>1.7877255426202133E-3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1216</v>
      </c>
      <c r="B83">
        <v>422.94371926123722</v>
      </c>
      <c r="C83">
        <v>1.4243363014547177E-3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1.4243363014547177E-3</v>
      </c>
      <c r="S83">
        <v>1.4243363014547177E-3</v>
      </c>
      <c r="T83">
        <v>1.4243363014547177E-3</v>
      </c>
      <c r="U83">
        <v>1.4243363014547177E-3</v>
      </c>
      <c r="V83">
        <v>1.4243363014547177E-3</v>
      </c>
      <c r="W83">
        <v>1.4243363014547177E-3</v>
      </c>
      <c r="X83">
        <v>1.4243363014547177E-3</v>
      </c>
      <c r="Y83">
        <v>1.4243363014547177E-3</v>
      </c>
      <c r="Z83">
        <v>1.4243363014547177E-3</v>
      </c>
      <c r="AA83">
        <v>1.4243363014547177E-3</v>
      </c>
      <c r="AB83">
        <v>1.4243363014547177E-3</v>
      </c>
      <c r="AC83">
        <v>1.4243363014547177E-3</v>
      </c>
      <c r="AD83">
        <v>1.4243363014547177E-3</v>
      </c>
      <c r="AE83">
        <v>1.4243363014547177E-3</v>
      </c>
      <c r="AF83">
        <v>1.4243363014547177E-3</v>
      </c>
      <c r="AG83">
        <v>1.4243363014547177E-3</v>
      </c>
      <c r="AH83">
        <v>1.4243363014547177E-3</v>
      </c>
      <c r="AI83">
        <v>1.4243363014547177E-3</v>
      </c>
      <c r="AJ83">
        <v>1.4243363014547177E-3</v>
      </c>
      <c r="AK83">
        <v>1.4243363014547177E-3</v>
      </c>
      <c r="AL83">
        <v>1.4243363014547177E-3</v>
      </c>
      <c r="AM83">
        <v>1.4243363014547177E-3</v>
      </c>
      <c r="AN83">
        <v>1.4243363014547177E-3</v>
      </c>
      <c r="AO83">
        <v>1.4243363014547177E-3</v>
      </c>
      <c r="AP83">
        <v>1.4243363014547177E-3</v>
      </c>
      <c r="AQ83">
        <v>1.4243363014547177E-3</v>
      </c>
      <c r="AR83">
        <v>1.4243363014547177E-3</v>
      </c>
      <c r="AS83">
        <v>1.4243363014547177E-3</v>
      </c>
      <c r="AT83">
        <v>1.4243363014547177E-3</v>
      </c>
      <c r="AU83">
        <v>1.4243363014547177E-3</v>
      </c>
      <c r="AV83">
        <v>1.4243363014547177E-3</v>
      </c>
      <c r="AW83">
        <v>1.4243363014547177E-3</v>
      </c>
      <c r="AX83">
        <v>1.4243363014547177E-3</v>
      </c>
      <c r="AY83">
        <v>1.4243363014547177E-3</v>
      </c>
      <c r="AZ83">
        <v>1.4243363014547177E-3</v>
      </c>
      <c r="BA83">
        <v>1.4243363014547177E-3</v>
      </c>
      <c r="BB83">
        <v>1.4243363014547177E-3</v>
      </c>
      <c r="BC83">
        <v>1.4243363014547177E-3</v>
      </c>
      <c r="BD83">
        <v>1.4243363014547177E-3</v>
      </c>
      <c r="BE83">
        <v>1.4243363014547177E-3</v>
      </c>
      <c r="BF83">
        <v>1.4243363014547177E-3</v>
      </c>
      <c r="BG83">
        <v>1.4243363014547177E-3</v>
      </c>
      <c r="BH83">
        <v>1.4243363014547177E-3</v>
      </c>
      <c r="BI83">
        <v>1.4243363014547177E-3</v>
      </c>
      <c r="BJ83">
        <v>1.4243363014547177E-3</v>
      </c>
      <c r="BK83">
        <v>1.4243363014547177E-3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1216</v>
      </c>
      <c r="B84">
        <v>503.79247712210065</v>
      </c>
      <c r="C84">
        <v>1.6966085105086666E-3</v>
      </c>
      <c r="D84">
        <v>30</v>
      </c>
      <c r="E84">
        <v>638</v>
      </c>
      <c r="F84">
        <v>-578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1.6966085105086666E-3</v>
      </c>
      <c r="S84">
        <v>1.6966085105086666E-3</v>
      </c>
      <c r="T84">
        <v>1.6966085105086666E-3</v>
      </c>
      <c r="U84">
        <v>1.6966085105086666E-3</v>
      </c>
      <c r="V84">
        <v>1.6966085105086666E-3</v>
      </c>
      <c r="W84">
        <v>1.6966085105086666E-3</v>
      </c>
      <c r="X84">
        <v>1.6966085105086666E-3</v>
      </c>
      <c r="Y84">
        <v>1.6966085105086666E-3</v>
      </c>
      <c r="Z84">
        <v>1.6966085105086666E-3</v>
      </c>
      <c r="AA84">
        <v>1.6966085105086666E-3</v>
      </c>
      <c r="AB84">
        <v>1.6966085105086666E-3</v>
      </c>
      <c r="AC84">
        <v>1.6966085105086666E-3</v>
      </c>
      <c r="AD84">
        <v>1.6966085105086666E-3</v>
      </c>
      <c r="AE84">
        <v>1.6966085105086666E-3</v>
      </c>
      <c r="AF84">
        <v>1.6966085105086666E-3</v>
      </c>
      <c r="AG84">
        <v>1.6966085105086666E-3</v>
      </c>
      <c r="AH84">
        <v>1.6966085105086666E-3</v>
      </c>
      <c r="AI84">
        <v>1.6966085105086666E-3</v>
      </c>
      <c r="AJ84">
        <v>1.6966085105086666E-3</v>
      </c>
      <c r="AK84">
        <v>1.6966085105086666E-3</v>
      </c>
      <c r="AL84">
        <v>1.6966085105086666E-3</v>
      </c>
      <c r="AM84">
        <v>1.6966085105086666E-3</v>
      </c>
      <c r="AN84">
        <v>1.6966085105086666E-3</v>
      </c>
      <c r="AO84">
        <v>1.6966085105086666E-3</v>
      </c>
      <c r="AP84">
        <v>1.6966085105086666E-3</v>
      </c>
      <c r="AQ84">
        <v>1.6966085105086666E-3</v>
      </c>
      <c r="AR84">
        <v>1.6966085105086666E-3</v>
      </c>
      <c r="AS84">
        <v>1.6966085105086666E-3</v>
      </c>
      <c r="AT84">
        <v>1.6966085105086666E-3</v>
      </c>
      <c r="AU84">
        <v>1.6966085105086666E-3</v>
      </c>
      <c r="AV84">
        <v>1.6966085105086666E-3</v>
      </c>
      <c r="AW84">
        <v>1.6966085105086666E-3</v>
      </c>
      <c r="AX84">
        <v>1.6966085105086666E-3</v>
      </c>
      <c r="AY84">
        <v>1.6966085105086666E-3</v>
      </c>
      <c r="AZ84">
        <v>1.6966085105086666E-3</v>
      </c>
      <c r="BA84">
        <v>1.6966085105086666E-3</v>
      </c>
      <c r="BB84">
        <v>1.6966085105086666E-3</v>
      </c>
      <c r="BC84">
        <v>1.6966085105086666E-3</v>
      </c>
      <c r="BD84">
        <v>1.6966085105086666E-3</v>
      </c>
      <c r="BE84">
        <v>1.6966085105086666E-3</v>
      </c>
      <c r="BF84">
        <v>1.6966085105086666E-3</v>
      </c>
      <c r="BG84">
        <v>1.6966085105086666E-3</v>
      </c>
      <c r="BH84">
        <v>1.6966085105086666E-3</v>
      </c>
      <c r="BI84">
        <v>1.6966085105086666E-3</v>
      </c>
      <c r="BJ84">
        <v>1.6966085105086666E-3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1216</v>
      </c>
      <c r="B85">
        <v>518.75100808969478</v>
      </c>
      <c r="C85">
        <v>1.7469839569411007E-3</v>
      </c>
      <c r="D85">
        <v>20</v>
      </c>
      <c r="E85">
        <v>628</v>
      </c>
      <c r="F85">
        <v>-588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1.7469839569411007E-3</v>
      </c>
      <c r="R85">
        <v>1.7469839569411007E-3</v>
      </c>
      <c r="S85">
        <v>1.7469839569411007E-3</v>
      </c>
      <c r="T85">
        <v>1.7469839569411007E-3</v>
      </c>
      <c r="U85">
        <v>1.7469839569411007E-3</v>
      </c>
      <c r="V85">
        <v>1.7469839569411007E-3</v>
      </c>
      <c r="W85">
        <v>1.7469839569411007E-3</v>
      </c>
      <c r="X85">
        <v>1.7469839569411007E-3</v>
      </c>
      <c r="Y85">
        <v>1.7469839569411007E-3</v>
      </c>
      <c r="Z85">
        <v>1.7469839569411007E-3</v>
      </c>
      <c r="AA85">
        <v>1.7469839569411007E-3</v>
      </c>
      <c r="AB85">
        <v>1.7469839569411007E-3</v>
      </c>
      <c r="AC85">
        <v>1.7469839569411007E-3</v>
      </c>
      <c r="AD85">
        <v>1.7469839569411007E-3</v>
      </c>
      <c r="AE85">
        <v>1.7469839569411007E-3</v>
      </c>
      <c r="AF85">
        <v>1.7469839569411007E-3</v>
      </c>
      <c r="AG85">
        <v>1.7469839569411007E-3</v>
      </c>
      <c r="AH85">
        <v>1.7469839569411007E-3</v>
      </c>
      <c r="AI85">
        <v>1.7469839569411007E-3</v>
      </c>
      <c r="AJ85">
        <v>1.7469839569411007E-3</v>
      </c>
      <c r="AK85">
        <v>1.7469839569411007E-3</v>
      </c>
      <c r="AL85">
        <v>1.7469839569411007E-3</v>
      </c>
      <c r="AM85">
        <v>1.7469839569411007E-3</v>
      </c>
      <c r="AN85">
        <v>1.7469839569411007E-3</v>
      </c>
      <c r="AO85">
        <v>1.7469839569411007E-3</v>
      </c>
      <c r="AP85">
        <v>1.7469839569411007E-3</v>
      </c>
      <c r="AQ85">
        <v>1.7469839569411007E-3</v>
      </c>
      <c r="AR85">
        <v>1.7469839569411007E-3</v>
      </c>
      <c r="AS85">
        <v>1.7469839569411007E-3</v>
      </c>
      <c r="AT85">
        <v>1.7469839569411007E-3</v>
      </c>
      <c r="AU85">
        <v>1.7469839569411007E-3</v>
      </c>
      <c r="AV85">
        <v>1.7469839569411007E-3</v>
      </c>
      <c r="AW85">
        <v>1.7469839569411007E-3</v>
      </c>
      <c r="AX85">
        <v>1.7469839569411007E-3</v>
      </c>
      <c r="AY85">
        <v>1.7469839569411007E-3</v>
      </c>
      <c r="AZ85">
        <v>1.7469839569411007E-3</v>
      </c>
      <c r="BA85">
        <v>1.7469839569411007E-3</v>
      </c>
      <c r="BB85">
        <v>1.7469839569411007E-3</v>
      </c>
      <c r="BC85">
        <v>1.7469839569411007E-3</v>
      </c>
      <c r="BD85">
        <v>1.7469839569411007E-3</v>
      </c>
      <c r="BE85">
        <v>1.7469839569411007E-3</v>
      </c>
      <c r="BF85">
        <v>1.7469839569411007E-3</v>
      </c>
      <c r="BG85">
        <v>1.7469839569411007E-3</v>
      </c>
      <c r="BH85">
        <v>1.7469839569411007E-3</v>
      </c>
      <c r="BI85">
        <v>1.7469839569411007E-3</v>
      </c>
      <c r="BJ85">
        <v>1.7469839569411007E-3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1212</v>
      </c>
      <c r="B86">
        <v>554.63213304514295</v>
      </c>
      <c r="C86">
        <v>1.8678198660316686E-3</v>
      </c>
      <c r="D86">
        <v>10</v>
      </c>
      <c r="E86">
        <v>616</v>
      </c>
      <c r="F86">
        <v>-596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1.8678198660316686E-3</v>
      </c>
      <c r="R86">
        <v>1.8678198660316686E-3</v>
      </c>
      <c r="S86">
        <v>1.8678198660316686E-3</v>
      </c>
      <c r="T86">
        <v>1.8678198660316686E-3</v>
      </c>
      <c r="U86">
        <v>1.8678198660316686E-3</v>
      </c>
      <c r="V86">
        <v>1.8678198660316686E-3</v>
      </c>
      <c r="W86">
        <v>1.8678198660316686E-3</v>
      </c>
      <c r="X86">
        <v>1.8678198660316686E-3</v>
      </c>
      <c r="Y86">
        <v>1.8678198660316686E-3</v>
      </c>
      <c r="Z86">
        <v>1.8678198660316686E-3</v>
      </c>
      <c r="AA86">
        <v>1.8678198660316686E-3</v>
      </c>
      <c r="AB86">
        <v>1.8678198660316686E-3</v>
      </c>
      <c r="AC86">
        <v>1.8678198660316686E-3</v>
      </c>
      <c r="AD86">
        <v>1.8678198660316686E-3</v>
      </c>
      <c r="AE86">
        <v>1.8678198660316686E-3</v>
      </c>
      <c r="AF86">
        <v>1.8678198660316686E-3</v>
      </c>
      <c r="AG86">
        <v>1.8678198660316686E-3</v>
      </c>
      <c r="AH86">
        <v>1.8678198660316686E-3</v>
      </c>
      <c r="AI86">
        <v>1.8678198660316686E-3</v>
      </c>
      <c r="AJ86">
        <v>1.8678198660316686E-3</v>
      </c>
      <c r="AK86">
        <v>1.8678198660316686E-3</v>
      </c>
      <c r="AL86">
        <v>1.8678198660316686E-3</v>
      </c>
      <c r="AM86">
        <v>1.8678198660316686E-3</v>
      </c>
      <c r="AN86">
        <v>1.8678198660316686E-3</v>
      </c>
      <c r="AO86">
        <v>1.8678198660316686E-3</v>
      </c>
      <c r="AP86">
        <v>1.8678198660316686E-3</v>
      </c>
      <c r="AQ86">
        <v>1.8678198660316686E-3</v>
      </c>
      <c r="AR86">
        <v>1.8678198660316686E-3</v>
      </c>
      <c r="AS86">
        <v>1.8678198660316686E-3</v>
      </c>
      <c r="AT86">
        <v>1.8678198660316686E-3</v>
      </c>
      <c r="AU86">
        <v>1.8678198660316686E-3</v>
      </c>
      <c r="AV86">
        <v>1.8678198660316686E-3</v>
      </c>
      <c r="AW86">
        <v>1.8678198660316686E-3</v>
      </c>
      <c r="AX86">
        <v>1.8678198660316686E-3</v>
      </c>
      <c r="AY86">
        <v>1.8678198660316686E-3</v>
      </c>
      <c r="AZ86">
        <v>1.8678198660316686E-3</v>
      </c>
      <c r="BA86">
        <v>1.8678198660316686E-3</v>
      </c>
      <c r="BB86">
        <v>1.8678198660316686E-3</v>
      </c>
      <c r="BC86">
        <v>1.8678198660316686E-3</v>
      </c>
      <c r="BD86">
        <v>1.8678198660316686E-3</v>
      </c>
      <c r="BE86">
        <v>1.8678198660316686E-3</v>
      </c>
      <c r="BF86">
        <v>1.8678198660316686E-3</v>
      </c>
      <c r="BG86">
        <v>1.8678198660316686E-3</v>
      </c>
      <c r="BH86">
        <v>1.8678198660316686E-3</v>
      </c>
      <c r="BI86">
        <v>1.8678198660316686E-3</v>
      </c>
      <c r="BJ86">
        <v>1.8678198660316686E-3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1199</v>
      </c>
      <c r="B87">
        <v>529.21235846330194</v>
      </c>
      <c r="C87">
        <v>1.7822143680354952E-3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1.7822143680354952E-3</v>
      </c>
      <c r="R87">
        <v>1.7822143680354952E-3</v>
      </c>
      <c r="S87">
        <v>1.7822143680354952E-3</v>
      </c>
      <c r="T87">
        <v>1.7822143680354952E-3</v>
      </c>
      <c r="U87">
        <v>1.7822143680354952E-3</v>
      </c>
      <c r="V87">
        <v>1.7822143680354952E-3</v>
      </c>
      <c r="W87">
        <v>1.7822143680354952E-3</v>
      </c>
      <c r="X87">
        <v>1.7822143680354952E-3</v>
      </c>
      <c r="Y87">
        <v>1.7822143680354952E-3</v>
      </c>
      <c r="Z87">
        <v>1.7822143680354952E-3</v>
      </c>
      <c r="AA87">
        <v>1.7822143680354952E-3</v>
      </c>
      <c r="AB87">
        <v>1.7822143680354952E-3</v>
      </c>
      <c r="AC87">
        <v>1.7822143680354952E-3</v>
      </c>
      <c r="AD87">
        <v>1.7822143680354952E-3</v>
      </c>
      <c r="AE87">
        <v>1.7822143680354952E-3</v>
      </c>
      <c r="AF87">
        <v>1.7822143680354952E-3</v>
      </c>
      <c r="AG87">
        <v>1.7822143680354952E-3</v>
      </c>
      <c r="AH87">
        <v>1.7822143680354952E-3</v>
      </c>
      <c r="AI87">
        <v>1.7822143680354952E-3</v>
      </c>
      <c r="AJ87">
        <v>1.7822143680354952E-3</v>
      </c>
      <c r="AK87">
        <v>1.7822143680354952E-3</v>
      </c>
      <c r="AL87">
        <v>1.7822143680354952E-3</v>
      </c>
      <c r="AM87">
        <v>1.7822143680354952E-3</v>
      </c>
      <c r="AN87">
        <v>1.7822143680354952E-3</v>
      </c>
      <c r="AO87">
        <v>1.7822143680354952E-3</v>
      </c>
      <c r="AP87">
        <v>1.7822143680354952E-3</v>
      </c>
      <c r="AQ87">
        <v>1.7822143680354952E-3</v>
      </c>
      <c r="AR87">
        <v>1.7822143680354952E-3</v>
      </c>
      <c r="AS87">
        <v>1.7822143680354952E-3</v>
      </c>
      <c r="AT87">
        <v>1.7822143680354952E-3</v>
      </c>
      <c r="AU87">
        <v>1.7822143680354952E-3</v>
      </c>
      <c r="AV87">
        <v>1.7822143680354952E-3</v>
      </c>
      <c r="AW87">
        <v>1.7822143680354952E-3</v>
      </c>
      <c r="AX87">
        <v>1.7822143680354952E-3</v>
      </c>
      <c r="AY87">
        <v>1.7822143680354952E-3</v>
      </c>
      <c r="AZ87">
        <v>1.7822143680354952E-3</v>
      </c>
      <c r="BA87">
        <v>1.7822143680354952E-3</v>
      </c>
      <c r="BB87">
        <v>1.7822143680354952E-3</v>
      </c>
      <c r="BC87">
        <v>1.7822143680354952E-3</v>
      </c>
      <c r="BD87">
        <v>1.7822143680354952E-3</v>
      </c>
      <c r="BE87">
        <v>1.7822143680354952E-3</v>
      </c>
      <c r="BF87">
        <v>1.7822143680354952E-3</v>
      </c>
      <c r="BG87">
        <v>1.7822143680354952E-3</v>
      </c>
      <c r="BH87">
        <v>1.7822143680354952E-3</v>
      </c>
      <c r="BI87">
        <v>1.7822143680354952E-3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1212</v>
      </c>
      <c r="B88">
        <v>535.11483326493635</v>
      </c>
      <c r="C88">
        <v>1.8020919752572656E-3</v>
      </c>
      <c r="D88">
        <v>-10</v>
      </c>
      <c r="E88">
        <v>596</v>
      </c>
      <c r="F88">
        <v>-616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1.8020919752572656E-3</v>
      </c>
      <c r="Q88">
        <v>1.8020919752572656E-3</v>
      </c>
      <c r="R88">
        <v>1.8020919752572656E-3</v>
      </c>
      <c r="S88">
        <v>1.8020919752572656E-3</v>
      </c>
      <c r="T88">
        <v>1.8020919752572656E-3</v>
      </c>
      <c r="U88">
        <v>1.8020919752572656E-3</v>
      </c>
      <c r="V88">
        <v>1.8020919752572656E-3</v>
      </c>
      <c r="W88">
        <v>1.8020919752572656E-3</v>
      </c>
      <c r="X88">
        <v>1.8020919752572656E-3</v>
      </c>
      <c r="Y88">
        <v>1.8020919752572656E-3</v>
      </c>
      <c r="Z88">
        <v>1.8020919752572656E-3</v>
      </c>
      <c r="AA88">
        <v>1.8020919752572656E-3</v>
      </c>
      <c r="AB88">
        <v>1.8020919752572656E-3</v>
      </c>
      <c r="AC88">
        <v>1.8020919752572656E-3</v>
      </c>
      <c r="AD88">
        <v>1.8020919752572656E-3</v>
      </c>
      <c r="AE88">
        <v>1.8020919752572656E-3</v>
      </c>
      <c r="AF88">
        <v>1.8020919752572656E-3</v>
      </c>
      <c r="AG88">
        <v>1.8020919752572656E-3</v>
      </c>
      <c r="AH88">
        <v>1.8020919752572656E-3</v>
      </c>
      <c r="AI88">
        <v>1.8020919752572656E-3</v>
      </c>
      <c r="AJ88">
        <v>1.8020919752572656E-3</v>
      </c>
      <c r="AK88">
        <v>1.8020919752572656E-3</v>
      </c>
      <c r="AL88">
        <v>1.8020919752572656E-3</v>
      </c>
      <c r="AM88">
        <v>1.8020919752572656E-3</v>
      </c>
      <c r="AN88">
        <v>1.8020919752572656E-3</v>
      </c>
      <c r="AO88">
        <v>1.8020919752572656E-3</v>
      </c>
      <c r="AP88">
        <v>1.8020919752572656E-3</v>
      </c>
      <c r="AQ88">
        <v>1.8020919752572656E-3</v>
      </c>
      <c r="AR88">
        <v>1.8020919752572656E-3</v>
      </c>
      <c r="AS88">
        <v>1.8020919752572656E-3</v>
      </c>
      <c r="AT88">
        <v>1.8020919752572656E-3</v>
      </c>
      <c r="AU88">
        <v>1.8020919752572656E-3</v>
      </c>
      <c r="AV88">
        <v>1.8020919752572656E-3</v>
      </c>
      <c r="AW88">
        <v>1.8020919752572656E-3</v>
      </c>
      <c r="AX88">
        <v>1.8020919752572656E-3</v>
      </c>
      <c r="AY88">
        <v>1.8020919752572656E-3</v>
      </c>
      <c r="AZ88">
        <v>1.8020919752572656E-3</v>
      </c>
      <c r="BA88">
        <v>1.8020919752572656E-3</v>
      </c>
      <c r="BB88">
        <v>1.8020919752572656E-3</v>
      </c>
      <c r="BC88">
        <v>1.8020919752572656E-3</v>
      </c>
      <c r="BD88">
        <v>1.8020919752572656E-3</v>
      </c>
      <c r="BE88">
        <v>1.8020919752572656E-3</v>
      </c>
      <c r="BF88">
        <v>1.8020919752572656E-3</v>
      </c>
      <c r="BG88">
        <v>1.8020919752572656E-3</v>
      </c>
      <c r="BH88">
        <v>1.8020919752572656E-3</v>
      </c>
      <c r="BI88">
        <v>1.8020919752572656E-3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551.08064885494366</v>
      </c>
      <c r="C89">
        <v>1.8558596272912067E-3</v>
      </c>
      <c r="D89">
        <v>-20</v>
      </c>
      <c r="E89">
        <v>586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1.8558596272912067E-3</v>
      </c>
      <c r="Q89">
        <v>1.8558596272912067E-3</v>
      </c>
      <c r="R89">
        <v>1.8558596272912067E-3</v>
      </c>
      <c r="S89">
        <v>1.8558596272912067E-3</v>
      </c>
      <c r="T89">
        <v>1.8558596272912067E-3</v>
      </c>
      <c r="U89">
        <v>1.8558596272912067E-3</v>
      </c>
      <c r="V89">
        <v>1.8558596272912067E-3</v>
      </c>
      <c r="W89">
        <v>1.8558596272912067E-3</v>
      </c>
      <c r="X89">
        <v>1.8558596272912067E-3</v>
      </c>
      <c r="Y89">
        <v>1.8558596272912067E-3</v>
      </c>
      <c r="Z89">
        <v>1.8558596272912067E-3</v>
      </c>
      <c r="AA89">
        <v>1.8558596272912067E-3</v>
      </c>
      <c r="AB89">
        <v>1.8558596272912067E-3</v>
      </c>
      <c r="AC89">
        <v>1.8558596272912067E-3</v>
      </c>
      <c r="AD89">
        <v>1.8558596272912067E-3</v>
      </c>
      <c r="AE89">
        <v>1.8558596272912067E-3</v>
      </c>
      <c r="AF89">
        <v>1.8558596272912067E-3</v>
      </c>
      <c r="AG89">
        <v>1.8558596272912067E-3</v>
      </c>
      <c r="AH89">
        <v>1.8558596272912067E-3</v>
      </c>
      <c r="AI89">
        <v>1.8558596272912067E-3</v>
      </c>
      <c r="AJ89">
        <v>1.8558596272912067E-3</v>
      </c>
      <c r="AK89">
        <v>1.8558596272912067E-3</v>
      </c>
      <c r="AL89">
        <v>1.8558596272912067E-3</v>
      </c>
      <c r="AM89">
        <v>1.8558596272912067E-3</v>
      </c>
      <c r="AN89">
        <v>1.8558596272912067E-3</v>
      </c>
      <c r="AO89">
        <v>1.8558596272912067E-3</v>
      </c>
      <c r="AP89">
        <v>1.8558596272912067E-3</v>
      </c>
      <c r="AQ89">
        <v>1.8558596272912067E-3</v>
      </c>
      <c r="AR89">
        <v>1.8558596272912067E-3</v>
      </c>
      <c r="AS89">
        <v>1.8558596272912067E-3</v>
      </c>
      <c r="AT89">
        <v>1.8558596272912067E-3</v>
      </c>
      <c r="AU89">
        <v>1.8558596272912067E-3</v>
      </c>
      <c r="AV89">
        <v>1.8558596272912067E-3</v>
      </c>
      <c r="AW89">
        <v>1.8558596272912067E-3</v>
      </c>
      <c r="AX89">
        <v>1.8558596272912067E-3</v>
      </c>
      <c r="AY89">
        <v>1.8558596272912067E-3</v>
      </c>
      <c r="AZ89">
        <v>1.8558596272912067E-3</v>
      </c>
      <c r="BA89">
        <v>1.8558596272912067E-3</v>
      </c>
      <c r="BB89">
        <v>1.8558596272912067E-3</v>
      </c>
      <c r="BC89">
        <v>1.8558596272912067E-3</v>
      </c>
      <c r="BD89">
        <v>1.8558596272912067E-3</v>
      </c>
      <c r="BE89">
        <v>1.8558596272912067E-3</v>
      </c>
      <c r="BF89">
        <v>1.8558596272912067E-3</v>
      </c>
      <c r="BG89">
        <v>1.8558596272912067E-3</v>
      </c>
      <c r="BH89">
        <v>1.8558596272912067E-3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1205</v>
      </c>
      <c r="B90">
        <v>547.51792225376789</v>
      </c>
      <c r="C90">
        <v>1.8438615277826555E-3</v>
      </c>
      <c r="D90">
        <v>-30</v>
      </c>
      <c r="E90">
        <v>572.5</v>
      </c>
      <c r="F90">
        <v>-632.5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1.8438615277826555E-3</v>
      </c>
      <c r="Q90">
        <v>1.8438615277826555E-3</v>
      </c>
      <c r="R90">
        <v>1.8438615277826555E-3</v>
      </c>
      <c r="S90">
        <v>1.8438615277826555E-3</v>
      </c>
      <c r="T90">
        <v>1.8438615277826555E-3</v>
      </c>
      <c r="U90">
        <v>1.8438615277826555E-3</v>
      </c>
      <c r="V90">
        <v>1.8438615277826555E-3</v>
      </c>
      <c r="W90">
        <v>1.8438615277826555E-3</v>
      </c>
      <c r="X90">
        <v>1.8438615277826555E-3</v>
      </c>
      <c r="Y90">
        <v>1.8438615277826555E-3</v>
      </c>
      <c r="Z90">
        <v>1.8438615277826555E-3</v>
      </c>
      <c r="AA90">
        <v>1.8438615277826555E-3</v>
      </c>
      <c r="AB90">
        <v>1.8438615277826555E-3</v>
      </c>
      <c r="AC90">
        <v>1.8438615277826555E-3</v>
      </c>
      <c r="AD90">
        <v>1.8438615277826555E-3</v>
      </c>
      <c r="AE90">
        <v>1.8438615277826555E-3</v>
      </c>
      <c r="AF90">
        <v>1.8438615277826555E-3</v>
      </c>
      <c r="AG90">
        <v>1.8438615277826555E-3</v>
      </c>
      <c r="AH90">
        <v>1.8438615277826555E-3</v>
      </c>
      <c r="AI90">
        <v>1.8438615277826555E-3</v>
      </c>
      <c r="AJ90">
        <v>1.8438615277826555E-3</v>
      </c>
      <c r="AK90">
        <v>1.8438615277826555E-3</v>
      </c>
      <c r="AL90">
        <v>1.8438615277826555E-3</v>
      </c>
      <c r="AM90">
        <v>1.8438615277826555E-3</v>
      </c>
      <c r="AN90">
        <v>1.8438615277826555E-3</v>
      </c>
      <c r="AO90">
        <v>1.8438615277826555E-3</v>
      </c>
      <c r="AP90">
        <v>1.8438615277826555E-3</v>
      </c>
      <c r="AQ90">
        <v>1.8438615277826555E-3</v>
      </c>
      <c r="AR90">
        <v>1.8438615277826555E-3</v>
      </c>
      <c r="AS90">
        <v>1.8438615277826555E-3</v>
      </c>
      <c r="AT90">
        <v>1.8438615277826555E-3</v>
      </c>
      <c r="AU90">
        <v>1.8438615277826555E-3</v>
      </c>
      <c r="AV90">
        <v>1.8438615277826555E-3</v>
      </c>
      <c r="AW90">
        <v>1.8438615277826555E-3</v>
      </c>
      <c r="AX90">
        <v>1.8438615277826555E-3</v>
      </c>
      <c r="AY90">
        <v>1.8438615277826555E-3</v>
      </c>
      <c r="AZ90">
        <v>1.8438615277826555E-3</v>
      </c>
      <c r="BA90">
        <v>1.8438615277826555E-3</v>
      </c>
      <c r="BB90">
        <v>1.8438615277826555E-3</v>
      </c>
      <c r="BC90">
        <v>1.8438615277826555E-3</v>
      </c>
      <c r="BD90">
        <v>1.8438615277826555E-3</v>
      </c>
      <c r="BE90">
        <v>1.8438615277826555E-3</v>
      </c>
      <c r="BF90">
        <v>1.8438615277826555E-3</v>
      </c>
      <c r="BG90">
        <v>1.8438615277826555E-3</v>
      </c>
      <c r="BH90">
        <v>1.8438615277826555E-3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1205</v>
      </c>
      <c r="B91">
        <v>596.78653238876382</v>
      </c>
      <c r="C91">
        <v>2.0097821142381548E-3</v>
      </c>
      <c r="D91">
        <v>-40</v>
      </c>
      <c r="E91">
        <v>562.5</v>
      </c>
      <c r="F91">
        <v>-642.5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2.0097821142381548E-3</v>
      </c>
      <c r="P91">
        <v>2.0097821142381548E-3</v>
      </c>
      <c r="Q91">
        <v>2.0097821142381548E-3</v>
      </c>
      <c r="R91">
        <v>2.0097821142381548E-3</v>
      </c>
      <c r="S91">
        <v>2.0097821142381548E-3</v>
      </c>
      <c r="T91">
        <v>2.0097821142381548E-3</v>
      </c>
      <c r="U91">
        <v>2.0097821142381548E-3</v>
      </c>
      <c r="V91">
        <v>2.0097821142381548E-3</v>
      </c>
      <c r="W91">
        <v>2.0097821142381548E-3</v>
      </c>
      <c r="X91">
        <v>2.0097821142381548E-3</v>
      </c>
      <c r="Y91">
        <v>2.0097821142381548E-3</v>
      </c>
      <c r="Z91">
        <v>2.0097821142381548E-3</v>
      </c>
      <c r="AA91">
        <v>2.0097821142381548E-3</v>
      </c>
      <c r="AB91">
        <v>2.0097821142381548E-3</v>
      </c>
      <c r="AC91">
        <v>2.0097821142381548E-3</v>
      </c>
      <c r="AD91">
        <v>2.0097821142381548E-3</v>
      </c>
      <c r="AE91">
        <v>2.0097821142381548E-3</v>
      </c>
      <c r="AF91">
        <v>2.0097821142381548E-3</v>
      </c>
      <c r="AG91">
        <v>2.0097821142381548E-3</v>
      </c>
      <c r="AH91">
        <v>2.0097821142381548E-3</v>
      </c>
      <c r="AI91">
        <v>2.0097821142381548E-3</v>
      </c>
      <c r="AJ91">
        <v>2.0097821142381548E-3</v>
      </c>
      <c r="AK91">
        <v>2.0097821142381548E-3</v>
      </c>
      <c r="AL91">
        <v>2.0097821142381548E-3</v>
      </c>
      <c r="AM91">
        <v>2.0097821142381548E-3</v>
      </c>
      <c r="AN91">
        <v>2.0097821142381548E-3</v>
      </c>
      <c r="AO91">
        <v>2.0097821142381548E-3</v>
      </c>
      <c r="AP91">
        <v>2.0097821142381548E-3</v>
      </c>
      <c r="AQ91">
        <v>2.0097821142381548E-3</v>
      </c>
      <c r="AR91">
        <v>2.0097821142381548E-3</v>
      </c>
      <c r="AS91">
        <v>2.0097821142381548E-3</v>
      </c>
      <c r="AT91">
        <v>2.0097821142381548E-3</v>
      </c>
      <c r="AU91">
        <v>2.0097821142381548E-3</v>
      </c>
      <c r="AV91">
        <v>2.0097821142381548E-3</v>
      </c>
      <c r="AW91">
        <v>2.0097821142381548E-3</v>
      </c>
      <c r="AX91">
        <v>2.0097821142381548E-3</v>
      </c>
      <c r="AY91">
        <v>2.0097821142381548E-3</v>
      </c>
      <c r="AZ91">
        <v>2.0097821142381548E-3</v>
      </c>
      <c r="BA91">
        <v>2.0097821142381548E-3</v>
      </c>
      <c r="BB91">
        <v>2.0097821142381548E-3</v>
      </c>
      <c r="BC91">
        <v>2.0097821142381548E-3</v>
      </c>
      <c r="BD91">
        <v>2.0097821142381548E-3</v>
      </c>
      <c r="BE91">
        <v>2.0097821142381548E-3</v>
      </c>
      <c r="BF91">
        <v>2.0097821142381548E-3</v>
      </c>
      <c r="BG91">
        <v>2.0097821142381548E-3</v>
      </c>
      <c r="BH91">
        <v>2.0097821142381548E-3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1205</v>
      </c>
      <c r="B92">
        <v>583.29707147473687</v>
      </c>
      <c r="C92">
        <v>1.9643540159075693E-3</v>
      </c>
      <c r="D92">
        <v>-30</v>
      </c>
      <c r="E92">
        <v>572.5</v>
      </c>
      <c r="F92">
        <v>-632.5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1.9643540159075693E-3</v>
      </c>
      <c r="Q92">
        <v>1.9643540159075693E-3</v>
      </c>
      <c r="R92">
        <v>1.9643540159075693E-3</v>
      </c>
      <c r="S92">
        <v>1.9643540159075693E-3</v>
      </c>
      <c r="T92">
        <v>1.9643540159075693E-3</v>
      </c>
      <c r="U92">
        <v>1.9643540159075693E-3</v>
      </c>
      <c r="V92">
        <v>1.9643540159075693E-3</v>
      </c>
      <c r="W92">
        <v>1.9643540159075693E-3</v>
      </c>
      <c r="X92">
        <v>1.9643540159075693E-3</v>
      </c>
      <c r="Y92">
        <v>1.9643540159075693E-3</v>
      </c>
      <c r="Z92">
        <v>1.9643540159075693E-3</v>
      </c>
      <c r="AA92">
        <v>1.9643540159075693E-3</v>
      </c>
      <c r="AB92">
        <v>1.9643540159075693E-3</v>
      </c>
      <c r="AC92">
        <v>1.9643540159075693E-3</v>
      </c>
      <c r="AD92">
        <v>1.9643540159075693E-3</v>
      </c>
      <c r="AE92">
        <v>1.9643540159075693E-3</v>
      </c>
      <c r="AF92">
        <v>1.9643540159075693E-3</v>
      </c>
      <c r="AG92">
        <v>1.9643540159075693E-3</v>
      </c>
      <c r="AH92">
        <v>1.9643540159075693E-3</v>
      </c>
      <c r="AI92">
        <v>1.9643540159075693E-3</v>
      </c>
      <c r="AJ92">
        <v>1.9643540159075693E-3</v>
      </c>
      <c r="AK92">
        <v>1.9643540159075693E-3</v>
      </c>
      <c r="AL92">
        <v>1.9643540159075693E-3</v>
      </c>
      <c r="AM92">
        <v>1.9643540159075693E-3</v>
      </c>
      <c r="AN92">
        <v>1.9643540159075693E-3</v>
      </c>
      <c r="AO92">
        <v>1.9643540159075693E-3</v>
      </c>
      <c r="AP92">
        <v>1.9643540159075693E-3</v>
      </c>
      <c r="AQ92">
        <v>1.9643540159075693E-3</v>
      </c>
      <c r="AR92">
        <v>1.9643540159075693E-3</v>
      </c>
      <c r="AS92">
        <v>1.9643540159075693E-3</v>
      </c>
      <c r="AT92">
        <v>1.9643540159075693E-3</v>
      </c>
      <c r="AU92">
        <v>1.9643540159075693E-3</v>
      </c>
      <c r="AV92">
        <v>1.9643540159075693E-3</v>
      </c>
      <c r="AW92">
        <v>1.9643540159075693E-3</v>
      </c>
      <c r="AX92">
        <v>1.9643540159075693E-3</v>
      </c>
      <c r="AY92">
        <v>1.9643540159075693E-3</v>
      </c>
      <c r="AZ92">
        <v>1.9643540159075693E-3</v>
      </c>
      <c r="BA92">
        <v>1.9643540159075693E-3</v>
      </c>
      <c r="BB92">
        <v>1.9643540159075693E-3</v>
      </c>
      <c r="BC92">
        <v>1.9643540159075693E-3</v>
      </c>
      <c r="BD92">
        <v>1.9643540159075693E-3</v>
      </c>
      <c r="BE92">
        <v>1.9643540159075693E-3</v>
      </c>
      <c r="BF92">
        <v>1.9643540159075693E-3</v>
      </c>
      <c r="BG92">
        <v>1.9643540159075693E-3</v>
      </c>
      <c r="BH92">
        <v>1.9643540159075693E-3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725.11837534011602</v>
      </c>
      <c r="C93">
        <v>2.441961844599147E-3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2.441961844599147E-3</v>
      </c>
      <c r="R93">
        <v>2.441961844599147E-3</v>
      </c>
      <c r="S93">
        <v>2.441961844599147E-3</v>
      </c>
      <c r="T93">
        <v>2.441961844599147E-3</v>
      </c>
      <c r="U93">
        <v>2.441961844599147E-3</v>
      </c>
      <c r="V93">
        <v>2.441961844599147E-3</v>
      </c>
      <c r="W93">
        <v>2.441961844599147E-3</v>
      </c>
      <c r="X93">
        <v>2.441961844599147E-3</v>
      </c>
      <c r="Y93">
        <v>2.441961844599147E-3</v>
      </c>
      <c r="Z93">
        <v>2.441961844599147E-3</v>
      </c>
      <c r="AA93">
        <v>2.441961844599147E-3</v>
      </c>
      <c r="AB93">
        <v>2.441961844599147E-3</v>
      </c>
      <c r="AC93">
        <v>2.441961844599147E-3</v>
      </c>
      <c r="AD93">
        <v>2.441961844599147E-3</v>
      </c>
      <c r="AE93">
        <v>2.441961844599147E-3</v>
      </c>
      <c r="AF93">
        <v>2.441961844599147E-3</v>
      </c>
      <c r="AG93">
        <v>2.441961844599147E-3</v>
      </c>
      <c r="AH93">
        <v>2.441961844599147E-3</v>
      </c>
      <c r="AI93">
        <v>2.441961844599147E-3</v>
      </c>
      <c r="AJ93">
        <v>2.441961844599147E-3</v>
      </c>
      <c r="AK93">
        <v>2.441961844599147E-3</v>
      </c>
      <c r="AL93">
        <v>2.441961844599147E-3</v>
      </c>
      <c r="AM93">
        <v>2.441961844599147E-3</v>
      </c>
      <c r="AN93">
        <v>2.441961844599147E-3</v>
      </c>
      <c r="AO93">
        <v>2.441961844599147E-3</v>
      </c>
      <c r="AP93">
        <v>2.441961844599147E-3</v>
      </c>
      <c r="AQ93">
        <v>2.441961844599147E-3</v>
      </c>
      <c r="AR93">
        <v>2.441961844599147E-3</v>
      </c>
      <c r="AS93">
        <v>2.441961844599147E-3</v>
      </c>
      <c r="AT93">
        <v>2.441961844599147E-3</v>
      </c>
      <c r="AU93">
        <v>2.441961844599147E-3</v>
      </c>
      <c r="AV93">
        <v>2.441961844599147E-3</v>
      </c>
      <c r="AW93">
        <v>2.441961844599147E-3</v>
      </c>
      <c r="AX93">
        <v>2.441961844599147E-3</v>
      </c>
      <c r="AY93">
        <v>2.441961844599147E-3</v>
      </c>
      <c r="AZ93">
        <v>2.441961844599147E-3</v>
      </c>
      <c r="BA93">
        <v>2.441961844599147E-3</v>
      </c>
      <c r="BB93">
        <v>2.441961844599147E-3</v>
      </c>
      <c r="BC93">
        <v>2.441961844599147E-3</v>
      </c>
      <c r="BD93">
        <v>2.441961844599147E-3</v>
      </c>
      <c r="BE93">
        <v>2.441961844599147E-3</v>
      </c>
      <c r="BF93">
        <v>2.441961844599147E-3</v>
      </c>
      <c r="BG93">
        <v>2.441961844599147E-3</v>
      </c>
      <c r="BH93">
        <v>2.441961844599147E-3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1189</v>
      </c>
      <c r="B94">
        <v>676.23820246321236</v>
      </c>
      <c r="C94">
        <v>2.2773493879546421E-3</v>
      </c>
      <c r="D94">
        <v>-10</v>
      </c>
      <c r="E94">
        <v>584.5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2.2773493879546421E-3</v>
      </c>
      <c r="R94">
        <v>2.2773493879546421E-3</v>
      </c>
      <c r="S94">
        <v>2.2773493879546421E-3</v>
      </c>
      <c r="T94">
        <v>2.2773493879546421E-3</v>
      </c>
      <c r="U94">
        <v>2.2773493879546421E-3</v>
      </c>
      <c r="V94">
        <v>2.2773493879546421E-3</v>
      </c>
      <c r="W94">
        <v>2.2773493879546421E-3</v>
      </c>
      <c r="X94">
        <v>2.2773493879546421E-3</v>
      </c>
      <c r="Y94">
        <v>2.2773493879546421E-3</v>
      </c>
      <c r="Z94">
        <v>2.2773493879546421E-3</v>
      </c>
      <c r="AA94">
        <v>2.2773493879546421E-3</v>
      </c>
      <c r="AB94">
        <v>2.2773493879546421E-3</v>
      </c>
      <c r="AC94">
        <v>2.2773493879546421E-3</v>
      </c>
      <c r="AD94">
        <v>2.2773493879546421E-3</v>
      </c>
      <c r="AE94">
        <v>2.2773493879546421E-3</v>
      </c>
      <c r="AF94">
        <v>2.2773493879546421E-3</v>
      </c>
      <c r="AG94">
        <v>2.2773493879546421E-3</v>
      </c>
      <c r="AH94">
        <v>2.2773493879546421E-3</v>
      </c>
      <c r="AI94">
        <v>2.2773493879546421E-3</v>
      </c>
      <c r="AJ94">
        <v>2.2773493879546421E-3</v>
      </c>
      <c r="AK94">
        <v>2.2773493879546421E-3</v>
      </c>
      <c r="AL94">
        <v>2.2773493879546421E-3</v>
      </c>
      <c r="AM94">
        <v>2.2773493879546421E-3</v>
      </c>
      <c r="AN94">
        <v>2.2773493879546421E-3</v>
      </c>
      <c r="AO94">
        <v>2.2773493879546421E-3</v>
      </c>
      <c r="AP94">
        <v>2.2773493879546421E-3</v>
      </c>
      <c r="AQ94">
        <v>2.2773493879546421E-3</v>
      </c>
      <c r="AR94">
        <v>2.2773493879546421E-3</v>
      </c>
      <c r="AS94">
        <v>2.2773493879546421E-3</v>
      </c>
      <c r="AT94">
        <v>2.2773493879546421E-3</v>
      </c>
      <c r="AU94">
        <v>2.2773493879546421E-3</v>
      </c>
      <c r="AV94">
        <v>2.2773493879546421E-3</v>
      </c>
      <c r="AW94">
        <v>2.2773493879546421E-3</v>
      </c>
      <c r="AX94">
        <v>2.2773493879546421E-3</v>
      </c>
      <c r="AY94">
        <v>2.2773493879546421E-3</v>
      </c>
      <c r="AZ94">
        <v>2.2773493879546421E-3</v>
      </c>
      <c r="BA94">
        <v>2.2773493879546421E-3</v>
      </c>
      <c r="BB94">
        <v>2.2773493879546421E-3</v>
      </c>
      <c r="BC94">
        <v>2.2773493879546421E-3</v>
      </c>
      <c r="BD94">
        <v>2.2773493879546421E-3</v>
      </c>
      <c r="BE94">
        <v>2.2773493879546421E-3</v>
      </c>
      <c r="BF94">
        <v>2.2773493879546421E-3</v>
      </c>
      <c r="BG94">
        <v>2.2773493879546421E-3</v>
      </c>
      <c r="BH94">
        <v>2.2773493879546421E-3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1189</v>
      </c>
      <c r="B95">
        <v>687.66890253400106</v>
      </c>
      <c r="C95">
        <v>2.3158442522129502E-3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2.3158442522129502E-3</v>
      </c>
      <c r="R95">
        <v>2.3158442522129502E-3</v>
      </c>
      <c r="S95">
        <v>2.3158442522129502E-3</v>
      </c>
      <c r="T95">
        <v>2.3158442522129502E-3</v>
      </c>
      <c r="U95">
        <v>2.3158442522129502E-3</v>
      </c>
      <c r="V95">
        <v>2.3158442522129502E-3</v>
      </c>
      <c r="W95">
        <v>2.3158442522129502E-3</v>
      </c>
      <c r="X95">
        <v>2.3158442522129502E-3</v>
      </c>
      <c r="Y95">
        <v>2.3158442522129502E-3</v>
      </c>
      <c r="Z95">
        <v>2.3158442522129502E-3</v>
      </c>
      <c r="AA95">
        <v>2.3158442522129502E-3</v>
      </c>
      <c r="AB95">
        <v>2.3158442522129502E-3</v>
      </c>
      <c r="AC95">
        <v>2.3158442522129502E-3</v>
      </c>
      <c r="AD95">
        <v>2.3158442522129502E-3</v>
      </c>
      <c r="AE95">
        <v>2.3158442522129502E-3</v>
      </c>
      <c r="AF95">
        <v>2.3158442522129502E-3</v>
      </c>
      <c r="AG95">
        <v>2.3158442522129502E-3</v>
      </c>
      <c r="AH95">
        <v>2.3158442522129502E-3</v>
      </c>
      <c r="AI95">
        <v>2.3158442522129502E-3</v>
      </c>
      <c r="AJ95">
        <v>2.3158442522129502E-3</v>
      </c>
      <c r="AK95">
        <v>2.3158442522129502E-3</v>
      </c>
      <c r="AL95">
        <v>2.3158442522129502E-3</v>
      </c>
      <c r="AM95">
        <v>2.3158442522129502E-3</v>
      </c>
      <c r="AN95">
        <v>2.3158442522129502E-3</v>
      </c>
      <c r="AO95">
        <v>2.3158442522129502E-3</v>
      </c>
      <c r="AP95">
        <v>2.3158442522129502E-3</v>
      </c>
      <c r="AQ95">
        <v>2.3158442522129502E-3</v>
      </c>
      <c r="AR95">
        <v>2.3158442522129502E-3</v>
      </c>
      <c r="AS95">
        <v>2.3158442522129502E-3</v>
      </c>
      <c r="AT95">
        <v>2.3158442522129502E-3</v>
      </c>
      <c r="AU95">
        <v>2.3158442522129502E-3</v>
      </c>
      <c r="AV95">
        <v>2.3158442522129502E-3</v>
      </c>
      <c r="AW95">
        <v>2.3158442522129502E-3</v>
      </c>
      <c r="AX95">
        <v>2.3158442522129502E-3</v>
      </c>
      <c r="AY95">
        <v>2.3158442522129502E-3</v>
      </c>
      <c r="AZ95">
        <v>2.3158442522129502E-3</v>
      </c>
      <c r="BA95">
        <v>2.3158442522129502E-3</v>
      </c>
      <c r="BB95">
        <v>2.3158442522129502E-3</v>
      </c>
      <c r="BC95">
        <v>2.3158442522129502E-3</v>
      </c>
      <c r="BD95">
        <v>2.3158442522129502E-3</v>
      </c>
      <c r="BE95">
        <v>2.3158442522129502E-3</v>
      </c>
      <c r="BF95">
        <v>2.3158442522129502E-3</v>
      </c>
      <c r="BG95">
        <v>2.3158442522129502E-3</v>
      </c>
      <c r="BH95">
        <v>2.3158442522129502E-3</v>
      </c>
      <c r="BI95">
        <v>2.3158442522129502E-3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1189</v>
      </c>
      <c r="B96">
        <v>636.87213284278141</v>
      </c>
      <c r="C96">
        <v>2.1447773235109074E-3</v>
      </c>
      <c r="D96">
        <v>10</v>
      </c>
      <c r="E96">
        <v>604.5</v>
      </c>
      <c r="F96">
        <v>-584.5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2.1447773235109074E-3</v>
      </c>
      <c r="S96">
        <v>2.1447773235109074E-3</v>
      </c>
      <c r="T96">
        <v>2.1447773235109074E-3</v>
      </c>
      <c r="U96">
        <v>2.1447773235109074E-3</v>
      </c>
      <c r="V96">
        <v>2.1447773235109074E-3</v>
      </c>
      <c r="W96">
        <v>2.1447773235109074E-3</v>
      </c>
      <c r="X96">
        <v>2.1447773235109074E-3</v>
      </c>
      <c r="Y96">
        <v>2.1447773235109074E-3</v>
      </c>
      <c r="Z96">
        <v>2.1447773235109074E-3</v>
      </c>
      <c r="AA96">
        <v>2.1447773235109074E-3</v>
      </c>
      <c r="AB96">
        <v>2.1447773235109074E-3</v>
      </c>
      <c r="AC96">
        <v>2.1447773235109074E-3</v>
      </c>
      <c r="AD96">
        <v>2.1447773235109074E-3</v>
      </c>
      <c r="AE96">
        <v>2.1447773235109074E-3</v>
      </c>
      <c r="AF96">
        <v>2.1447773235109074E-3</v>
      </c>
      <c r="AG96">
        <v>2.1447773235109074E-3</v>
      </c>
      <c r="AH96">
        <v>2.1447773235109074E-3</v>
      </c>
      <c r="AI96">
        <v>2.1447773235109074E-3</v>
      </c>
      <c r="AJ96">
        <v>2.1447773235109074E-3</v>
      </c>
      <c r="AK96">
        <v>2.1447773235109074E-3</v>
      </c>
      <c r="AL96">
        <v>2.1447773235109074E-3</v>
      </c>
      <c r="AM96">
        <v>2.1447773235109074E-3</v>
      </c>
      <c r="AN96">
        <v>2.1447773235109074E-3</v>
      </c>
      <c r="AO96">
        <v>2.1447773235109074E-3</v>
      </c>
      <c r="AP96">
        <v>2.1447773235109074E-3</v>
      </c>
      <c r="AQ96">
        <v>2.1447773235109074E-3</v>
      </c>
      <c r="AR96">
        <v>2.1447773235109074E-3</v>
      </c>
      <c r="AS96">
        <v>2.1447773235109074E-3</v>
      </c>
      <c r="AT96">
        <v>2.1447773235109074E-3</v>
      </c>
      <c r="AU96">
        <v>2.1447773235109074E-3</v>
      </c>
      <c r="AV96">
        <v>2.1447773235109074E-3</v>
      </c>
      <c r="AW96">
        <v>2.1447773235109074E-3</v>
      </c>
      <c r="AX96">
        <v>2.1447773235109074E-3</v>
      </c>
      <c r="AY96">
        <v>2.1447773235109074E-3</v>
      </c>
      <c r="AZ96">
        <v>2.1447773235109074E-3</v>
      </c>
      <c r="BA96">
        <v>2.1447773235109074E-3</v>
      </c>
      <c r="BB96">
        <v>2.1447773235109074E-3</v>
      </c>
      <c r="BC96">
        <v>2.1447773235109074E-3</v>
      </c>
      <c r="BD96">
        <v>2.1447773235109074E-3</v>
      </c>
      <c r="BE96">
        <v>2.1447773235109074E-3</v>
      </c>
      <c r="BF96">
        <v>2.1447773235109074E-3</v>
      </c>
      <c r="BG96">
        <v>2.1447773235109074E-3</v>
      </c>
      <c r="BH96">
        <v>2.1447773235109074E-3</v>
      </c>
      <c r="BI96">
        <v>2.1447773235109074E-3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830.9773712987087</v>
      </c>
      <c r="C97">
        <v>2.7984603665366274E-3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2.7984603665366274E-3</v>
      </c>
      <c r="S97">
        <v>2.7984603665366274E-3</v>
      </c>
      <c r="T97">
        <v>2.7984603665366274E-3</v>
      </c>
      <c r="U97">
        <v>2.7984603665366274E-3</v>
      </c>
      <c r="V97">
        <v>2.7984603665366274E-3</v>
      </c>
      <c r="W97">
        <v>2.7984603665366274E-3</v>
      </c>
      <c r="X97">
        <v>2.7984603665366274E-3</v>
      </c>
      <c r="Y97">
        <v>2.7984603665366274E-3</v>
      </c>
      <c r="Z97">
        <v>2.7984603665366274E-3</v>
      </c>
      <c r="AA97">
        <v>2.7984603665366274E-3</v>
      </c>
      <c r="AB97">
        <v>2.7984603665366274E-3</v>
      </c>
      <c r="AC97">
        <v>2.7984603665366274E-3</v>
      </c>
      <c r="AD97">
        <v>2.7984603665366274E-3</v>
      </c>
      <c r="AE97">
        <v>2.7984603665366274E-3</v>
      </c>
      <c r="AF97">
        <v>2.7984603665366274E-3</v>
      </c>
      <c r="AG97">
        <v>2.7984603665366274E-3</v>
      </c>
      <c r="AH97">
        <v>2.7984603665366274E-3</v>
      </c>
      <c r="AI97">
        <v>2.7984603665366274E-3</v>
      </c>
      <c r="AJ97">
        <v>2.7984603665366274E-3</v>
      </c>
      <c r="AK97">
        <v>2.7984603665366274E-3</v>
      </c>
      <c r="AL97">
        <v>2.7984603665366274E-3</v>
      </c>
      <c r="AM97">
        <v>2.7984603665366274E-3</v>
      </c>
      <c r="AN97">
        <v>2.7984603665366274E-3</v>
      </c>
      <c r="AO97">
        <v>2.7984603665366274E-3</v>
      </c>
      <c r="AP97">
        <v>2.7984603665366274E-3</v>
      </c>
      <c r="AQ97">
        <v>2.7984603665366274E-3</v>
      </c>
      <c r="AR97">
        <v>2.7984603665366274E-3</v>
      </c>
      <c r="AS97">
        <v>2.7984603665366274E-3</v>
      </c>
      <c r="AT97">
        <v>2.7984603665366274E-3</v>
      </c>
      <c r="AU97">
        <v>2.7984603665366274E-3</v>
      </c>
      <c r="AV97">
        <v>2.7984603665366274E-3</v>
      </c>
      <c r="AW97">
        <v>2.7984603665366274E-3</v>
      </c>
      <c r="AX97">
        <v>2.7984603665366274E-3</v>
      </c>
      <c r="AY97">
        <v>2.7984603665366274E-3</v>
      </c>
      <c r="AZ97">
        <v>2.7984603665366274E-3</v>
      </c>
      <c r="BA97">
        <v>2.7984603665366274E-3</v>
      </c>
      <c r="BB97">
        <v>2.7984603665366274E-3</v>
      </c>
      <c r="BC97">
        <v>2.7984603665366274E-3</v>
      </c>
      <c r="BD97">
        <v>2.7984603665366274E-3</v>
      </c>
      <c r="BE97">
        <v>2.7984603665366274E-3</v>
      </c>
      <c r="BF97">
        <v>2.7984603665366274E-3</v>
      </c>
      <c r="BG97">
        <v>2.7984603665366274E-3</v>
      </c>
      <c r="BH97">
        <v>2.7984603665366274E-3</v>
      </c>
      <c r="BI97">
        <v>2.7984603665366274E-3</v>
      </c>
      <c r="BJ97">
        <v>2.7984603665366274E-3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1181</v>
      </c>
      <c r="B98">
        <v>525.30381195148402</v>
      </c>
      <c r="C98">
        <v>1.7690516600221676E-3</v>
      </c>
      <c r="D98">
        <v>30</v>
      </c>
      <c r="E98">
        <v>620.5</v>
      </c>
      <c r="F98">
        <v>-560.5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1.7690516600221676E-3</v>
      </c>
      <c r="T98">
        <v>1.7690516600221676E-3</v>
      </c>
      <c r="U98">
        <v>1.7690516600221676E-3</v>
      </c>
      <c r="V98">
        <v>1.7690516600221676E-3</v>
      </c>
      <c r="W98">
        <v>1.7690516600221676E-3</v>
      </c>
      <c r="X98">
        <v>1.7690516600221676E-3</v>
      </c>
      <c r="Y98">
        <v>1.7690516600221676E-3</v>
      </c>
      <c r="Z98">
        <v>1.7690516600221676E-3</v>
      </c>
      <c r="AA98">
        <v>1.7690516600221676E-3</v>
      </c>
      <c r="AB98">
        <v>1.7690516600221676E-3</v>
      </c>
      <c r="AC98">
        <v>1.7690516600221676E-3</v>
      </c>
      <c r="AD98">
        <v>1.7690516600221676E-3</v>
      </c>
      <c r="AE98">
        <v>1.7690516600221676E-3</v>
      </c>
      <c r="AF98">
        <v>1.7690516600221676E-3</v>
      </c>
      <c r="AG98">
        <v>1.7690516600221676E-3</v>
      </c>
      <c r="AH98">
        <v>1.7690516600221676E-3</v>
      </c>
      <c r="AI98">
        <v>1.7690516600221676E-3</v>
      </c>
      <c r="AJ98">
        <v>1.7690516600221676E-3</v>
      </c>
      <c r="AK98">
        <v>1.7690516600221676E-3</v>
      </c>
      <c r="AL98">
        <v>1.7690516600221676E-3</v>
      </c>
      <c r="AM98">
        <v>1.7690516600221676E-3</v>
      </c>
      <c r="AN98">
        <v>1.7690516600221676E-3</v>
      </c>
      <c r="AO98">
        <v>1.7690516600221676E-3</v>
      </c>
      <c r="AP98">
        <v>1.7690516600221676E-3</v>
      </c>
      <c r="AQ98">
        <v>1.7690516600221676E-3</v>
      </c>
      <c r="AR98">
        <v>1.7690516600221676E-3</v>
      </c>
      <c r="AS98">
        <v>1.7690516600221676E-3</v>
      </c>
      <c r="AT98">
        <v>1.7690516600221676E-3</v>
      </c>
      <c r="AU98">
        <v>1.7690516600221676E-3</v>
      </c>
      <c r="AV98">
        <v>1.7690516600221676E-3</v>
      </c>
      <c r="AW98">
        <v>1.7690516600221676E-3</v>
      </c>
      <c r="AX98">
        <v>1.7690516600221676E-3</v>
      </c>
      <c r="AY98">
        <v>1.7690516600221676E-3</v>
      </c>
      <c r="AZ98">
        <v>1.7690516600221676E-3</v>
      </c>
      <c r="BA98">
        <v>1.7690516600221676E-3</v>
      </c>
      <c r="BB98">
        <v>1.7690516600221676E-3</v>
      </c>
      <c r="BC98">
        <v>1.7690516600221676E-3</v>
      </c>
      <c r="BD98">
        <v>1.7690516600221676E-3</v>
      </c>
      <c r="BE98">
        <v>1.7690516600221676E-3</v>
      </c>
      <c r="BF98">
        <v>1.7690516600221676E-3</v>
      </c>
      <c r="BG98">
        <v>1.7690516600221676E-3</v>
      </c>
      <c r="BH98">
        <v>1.7690516600221676E-3</v>
      </c>
      <c r="BI98">
        <v>1.7690516600221676E-3</v>
      </c>
      <c r="BJ98">
        <v>1.7690516600221676E-3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1181</v>
      </c>
      <c r="B99">
        <v>549.39734072299075</v>
      </c>
      <c r="C99">
        <v>1.8501907953173866E-3</v>
      </c>
      <c r="D99">
        <v>40</v>
      </c>
      <c r="E99">
        <v>630.5</v>
      </c>
      <c r="F99">
        <v>-550.5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1.8501907953173866E-3</v>
      </c>
      <c r="T99">
        <v>1.8501907953173866E-3</v>
      </c>
      <c r="U99">
        <v>1.8501907953173866E-3</v>
      </c>
      <c r="V99">
        <v>1.8501907953173866E-3</v>
      </c>
      <c r="W99">
        <v>1.8501907953173866E-3</v>
      </c>
      <c r="X99">
        <v>1.8501907953173866E-3</v>
      </c>
      <c r="Y99">
        <v>1.8501907953173866E-3</v>
      </c>
      <c r="Z99">
        <v>1.8501907953173866E-3</v>
      </c>
      <c r="AA99">
        <v>1.8501907953173866E-3</v>
      </c>
      <c r="AB99">
        <v>1.8501907953173866E-3</v>
      </c>
      <c r="AC99">
        <v>1.8501907953173866E-3</v>
      </c>
      <c r="AD99">
        <v>1.8501907953173866E-3</v>
      </c>
      <c r="AE99">
        <v>1.8501907953173866E-3</v>
      </c>
      <c r="AF99">
        <v>1.8501907953173866E-3</v>
      </c>
      <c r="AG99">
        <v>1.8501907953173866E-3</v>
      </c>
      <c r="AH99">
        <v>1.8501907953173866E-3</v>
      </c>
      <c r="AI99">
        <v>1.8501907953173866E-3</v>
      </c>
      <c r="AJ99">
        <v>1.8501907953173866E-3</v>
      </c>
      <c r="AK99">
        <v>1.8501907953173866E-3</v>
      </c>
      <c r="AL99">
        <v>1.8501907953173866E-3</v>
      </c>
      <c r="AM99">
        <v>1.8501907953173866E-3</v>
      </c>
      <c r="AN99">
        <v>1.8501907953173866E-3</v>
      </c>
      <c r="AO99">
        <v>1.8501907953173866E-3</v>
      </c>
      <c r="AP99">
        <v>1.8501907953173866E-3</v>
      </c>
      <c r="AQ99">
        <v>1.8501907953173866E-3</v>
      </c>
      <c r="AR99">
        <v>1.8501907953173866E-3</v>
      </c>
      <c r="AS99">
        <v>1.8501907953173866E-3</v>
      </c>
      <c r="AT99">
        <v>1.8501907953173866E-3</v>
      </c>
      <c r="AU99">
        <v>1.8501907953173866E-3</v>
      </c>
      <c r="AV99">
        <v>1.8501907953173866E-3</v>
      </c>
      <c r="AW99">
        <v>1.8501907953173866E-3</v>
      </c>
      <c r="AX99">
        <v>1.8501907953173866E-3</v>
      </c>
      <c r="AY99">
        <v>1.8501907953173866E-3</v>
      </c>
      <c r="AZ99">
        <v>1.8501907953173866E-3</v>
      </c>
      <c r="BA99">
        <v>1.8501907953173866E-3</v>
      </c>
      <c r="BB99">
        <v>1.8501907953173866E-3</v>
      </c>
      <c r="BC99">
        <v>1.8501907953173866E-3</v>
      </c>
      <c r="BD99">
        <v>1.8501907953173866E-3</v>
      </c>
      <c r="BE99">
        <v>1.8501907953173866E-3</v>
      </c>
      <c r="BF99">
        <v>1.8501907953173866E-3</v>
      </c>
      <c r="BG99">
        <v>1.8501907953173866E-3</v>
      </c>
      <c r="BH99">
        <v>1.8501907953173866E-3</v>
      </c>
      <c r="BI99">
        <v>1.8501907953173866E-3</v>
      </c>
      <c r="BJ99">
        <v>1.8501907953173866E-3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1181</v>
      </c>
      <c r="B100">
        <v>543.19968395681292</v>
      </c>
      <c r="C100">
        <v>1.8293191116535584E-3</v>
      </c>
      <c r="D100">
        <v>30</v>
      </c>
      <c r="E100">
        <v>620.5</v>
      </c>
      <c r="F100">
        <v>-560.5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1.8293191116535584E-3</v>
      </c>
      <c r="T100">
        <v>1.8293191116535584E-3</v>
      </c>
      <c r="U100">
        <v>1.8293191116535584E-3</v>
      </c>
      <c r="V100">
        <v>1.8293191116535584E-3</v>
      </c>
      <c r="W100">
        <v>1.8293191116535584E-3</v>
      </c>
      <c r="X100">
        <v>1.8293191116535584E-3</v>
      </c>
      <c r="Y100">
        <v>1.8293191116535584E-3</v>
      </c>
      <c r="Z100">
        <v>1.8293191116535584E-3</v>
      </c>
      <c r="AA100">
        <v>1.8293191116535584E-3</v>
      </c>
      <c r="AB100">
        <v>1.8293191116535584E-3</v>
      </c>
      <c r="AC100">
        <v>1.8293191116535584E-3</v>
      </c>
      <c r="AD100">
        <v>1.8293191116535584E-3</v>
      </c>
      <c r="AE100">
        <v>1.8293191116535584E-3</v>
      </c>
      <c r="AF100">
        <v>1.8293191116535584E-3</v>
      </c>
      <c r="AG100">
        <v>1.8293191116535584E-3</v>
      </c>
      <c r="AH100">
        <v>1.8293191116535584E-3</v>
      </c>
      <c r="AI100">
        <v>1.8293191116535584E-3</v>
      </c>
      <c r="AJ100">
        <v>1.8293191116535584E-3</v>
      </c>
      <c r="AK100">
        <v>1.8293191116535584E-3</v>
      </c>
      <c r="AL100">
        <v>1.8293191116535584E-3</v>
      </c>
      <c r="AM100">
        <v>1.8293191116535584E-3</v>
      </c>
      <c r="AN100">
        <v>1.8293191116535584E-3</v>
      </c>
      <c r="AO100">
        <v>1.8293191116535584E-3</v>
      </c>
      <c r="AP100">
        <v>1.8293191116535584E-3</v>
      </c>
      <c r="AQ100">
        <v>1.8293191116535584E-3</v>
      </c>
      <c r="AR100">
        <v>1.8293191116535584E-3</v>
      </c>
      <c r="AS100">
        <v>1.8293191116535584E-3</v>
      </c>
      <c r="AT100">
        <v>1.8293191116535584E-3</v>
      </c>
      <c r="AU100">
        <v>1.8293191116535584E-3</v>
      </c>
      <c r="AV100">
        <v>1.8293191116535584E-3</v>
      </c>
      <c r="AW100">
        <v>1.8293191116535584E-3</v>
      </c>
      <c r="AX100">
        <v>1.8293191116535584E-3</v>
      </c>
      <c r="AY100">
        <v>1.8293191116535584E-3</v>
      </c>
      <c r="AZ100">
        <v>1.8293191116535584E-3</v>
      </c>
      <c r="BA100">
        <v>1.8293191116535584E-3</v>
      </c>
      <c r="BB100">
        <v>1.8293191116535584E-3</v>
      </c>
      <c r="BC100">
        <v>1.8293191116535584E-3</v>
      </c>
      <c r="BD100">
        <v>1.8293191116535584E-3</v>
      </c>
      <c r="BE100">
        <v>1.8293191116535584E-3</v>
      </c>
      <c r="BF100">
        <v>1.8293191116535584E-3</v>
      </c>
      <c r="BG100">
        <v>1.8293191116535584E-3</v>
      </c>
      <c r="BH100">
        <v>1.8293191116535584E-3</v>
      </c>
      <c r="BI100">
        <v>1.8293191116535584E-3</v>
      </c>
      <c r="BJ100">
        <v>1.8293191116535584E-3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1181</v>
      </c>
      <c r="B101">
        <v>538.61541732536932</v>
      </c>
      <c r="C101">
        <v>1.8138807989860528E-3</v>
      </c>
      <c r="D101">
        <v>20</v>
      </c>
      <c r="E101">
        <v>610.5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1.8138807989860528E-3</v>
      </c>
      <c r="S101">
        <v>1.8138807989860528E-3</v>
      </c>
      <c r="T101">
        <v>1.8138807989860528E-3</v>
      </c>
      <c r="U101">
        <v>1.8138807989860528E-3</v>
      </c>
      <c r="V101">
        <v>1.8138807989860528E-3</v>
      </c>
      <c r="W101">
        <v>1.8138807989860528E-3</v>
      </c>
      <c r="X101">
        <v>1.8138807989860528E-3</v>
      </c>
      <c r="Y101">
        <v>1.8138807989860528E-3</v>
      </c>
      <c r="Z101">
        <v>1.8138807989860528E-3</v>
      </c>
      <c r="AA101">
        <v>1.8138807989860528E-3</v>
      </c>
      <c r="AB101">
        <v>1.8138807989860528E-3</v>
      </c>
      <c r="AC101">
        <v>1.8138807989860528E-3</v>
      </c>
      <c r="AD101">
        <v>1.8138807989860528E-3</v>
      </c>
      <c r="AE101">
        <v>1.8138807989860528E-3</v>
      </c>
      <c r="AF101">
        <v>1.8138807989860528E-3</v>
      </c>
      <c r="AG101">
        <v>1.8138807989860528E-3</v>
      </c>
      <c r="AH101">
        <v>1.8138807989860528E-3</v>
      </c>
      <c r="AI101">
        <v>1.8138807989860528E-3</v>
      </c>
      <c r="AJ101">
        <v>1.8138807989860528E-3</v>
      </c>
      <c r="AK101">
        <v>1.8138807989860528E-3</v>
      </c>
      <c r="AL101">
        <v>1.8138807989860528E-3</v>
      </c>
      <c r="AM101">
        <v>1.8138807989860528E-3</v>
      </c>
      <c r="AN101">
        <v>1.8138807989860528E-3</v>
      </c>
      <c r="AO101">
        <v>1.8138807989860528E-3</v>
      </c>
      <c r="AP101">
        <v>1.8138807989860528E-3</v>
      </c>
      <c r="AQ101">
        <v>1.8138807989860528E-3</v>
      </c>
      <c r="AR101">
        <v>1.8138807989860528E-3</v>
      </c>
      <c r="AS101">
        <v>1.8138807989860528E-3</v>
      </c>
      <c r="AT101">
        <v>1.8138807989860528E-3</v>
      </c>
      <c r="AU101">
        <v>1.8138807989860528E-3</v>
      </c>
      <c r="AV101">
        <v>1.8138807989860528E-3</v>
      </c>
      <c r="AW101">
        <v>1.8138807989860528E-3</v>
      </c>
      <c r="AX101">
        <v>1.8138807989860528E-3</v>
      </c>
      <c r="AY101">
        <v>1.8138807989860528E-3</v>
      </c>
      <c r="AZ101">
        <v>1.8138807989860528E-3</v>
      </c>
      <c r="BA101">
        <v>1.8138807989860528E-3</v>
      </c>
      <c r="BB101">
        <v>1.8138807989860528E-3</v>
      </c>
      <c r="BC101">
        <v>1.8138807989860528E-3</v>
      </c>
      <c r="BD101">
        <v>1.8138807989860528E-3</v>
      </c>
      <c r="BE101">
        <v>1.8138807989860528E-3</v>
      </c>
      <c r="BF101">
        <v>1.8138807989860528E-3</v>
      </c>
      <c r="BG101">
        <v>1.8138807989860528E-3</v>
      </c>
      <c r="BH101">
        <v>1.8138807989860528E-3</v>
      </c>
      <c r="BI101">
        <v>1.8138807989860528E-3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1181</v>
      </c>
      <c r="B102">
        <v>523.61261663563005</v>
      </c>
      <c r="C102">
        <v>1.7633562665891392E-3</v>
      </c>
      <c r="D102">
        <v>10</v>
      </c>
      <c r="E102">
        <v>600.5</v>
      </c>
      <c r="F102">
        <v>-580.5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1.7633562665891392E-3</v>
      </c>
      <c r="S102">
        <v>1.7633562665891392E-3</v>
      </c>
      <c r="T102">
        <v>1.7633562665891392E-3</v>
      </c>
      <c r="U102">
        <v>1.7633562665891392E-3</v>
      </c>
      <c r="V102">
        <v>1.7633562665891392E-3</v>
      </c>
      <c r="W102">
        <v>1.7633562665891392E-3</v>
      </c>
      <c r="X102">
        <v>1.7633562665891392E-3</v>
      </c>
      <c r="Y102">
        <v>1.7633562665891392E-3</v>
      </c>
      <c r="Z102">
        <v>1.7633562665891392E-3</v>
      </c>
      <c r="AA102">
        <v>1.7633562665891392E-3</v>
      </c>
      <c r="AB102">
        <v>1.7633562665891392E-3</v>
      </c>
      <c r="AC102">
        <v>1.7633562665891392E-3</v>
      </c>
      <c r="AD102">
        <v>1.7633562665891392E-3</v>
      </c>
      <c r="AE102">
        <v>1.7633562665891392E-3</v>
      </c>
      <c r="AF102">
        <v>1.7633562665891392E-3</v>
      </c>
      <c r="AG102">
        <v>1.7633562665891392E-3</v>
      </c>
      <c r="AH102">
        <v>1.7633562665891392E-3</v>
      </c>
      <c r="AI102">
        <v>1.7633562665891392E-3</v>
      </c>
      <c r="AJ102">
        <v>1.7633562665891392E-3</v>
      </c>
      <c r="AK102">
        <v>1.7633562665891392E-3</v>
      </c>
      <c r="AL102">
        <v>1.7633562665891392E-3</v>
      </c>
      <c r="AM102">
        <v>1.7633562665891392E-3</v>
      </c>
      <c r="AN102">
        <v>1.7633562665891392E-3</v>
      </c>
      <c r="AO102">
        <v>1.7633562665891392E-3</v>
      </c>
      <c r="AP102">
        <v>1.7633562665891392E-3</v>
      </c>
      <c r="AQ102">
        <v>1.7633562665891392E-3</v>
      </c>
      <c r="AR102">
        <v>1.7633562665891392E-3</v>
      </c>
      <c r="AS102">
        <v>1.7633562665891392E-3</v>
      </c>
      <c r="AT102">
        <v>1.7633562665891392E-3</v>
      </c>
      <c r="AU102">
        <v>1.7633562665891392E-3</v>
      </c>
      <c r="AV102">
        <v>1.7633562665891392E-3</v>
      </c>
      <c r="AW102">
        <v>1.7633562665891392E-3</v>
      </c>
      <c r="AX102">
        <v>1.7633562665891392E-3</v>
      </c>
      <c r="AY102">
        <v>1.7633562665891392E-3</v>
      </c>
      <c r="AZ102">
        <v>1.7633562665891392E-3</v>
      </c>
      <c r="BA102">
        <v>1.7633562665891392E-3</v>
      </c>
      <c r="BB102">
        <v>1.7633562665891392E-3</v>
      </c>
      <c r="BC102">
        <v>1.7633562665891392E-3</v>
      </c>
      <c r="BD102">
        <v>1.7633562665891392E-3</v>
      </c>
      <c r="BE102">
        <v>1.7633562665891392E-3</v>
      </c>
      <c r="BF102">
        <v>1.7633562665891392E-3</v>
      </c>
      <c r="BG102">
        <v>1.7633562665891392E-3</v>
      </c>
      <c r="BH102">
        <v>1.7633562665891392E-3</v>
      </c>
      <c r="BI102">
        <v>1.7633562665891392E-3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1181</v>
      </c>
      <c r="B103">
        <v>527.09849533865815</v>
      </c>
      <c r="C103">
        <v>1.77509556747736E-3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1.77509556747736E-3</v>
      </c>
      <c r="R103">
        <v>1.77509556747736E-3</v>
      </c>
      <c r="S103">
        <v>1.77509556747736E-3</v>
      </c>
      <c r="T103">
        <v>1.77509556747736E-3</v>
      </c>
      <c r="U103">
        <v>1.77509556747736E-3</v>
      </c>
      <c r="V103">
        <v>1.77509556747736E-3</v>
      </c>
      <c r="W103">
        <v>1.77509556747736E-3</v>
      </c>
      <c r="X103">
        <v>1.77509556747736E-3</v>
      </c>
      <c r="Y103">
        <v>1.77509556747736E-3</v>
      </c>
      <c r="Z103">
        <v>1.77509556747736E-3</v>
      </c>
      <c r="AA103">
        <v>1.77509556747736E-3</v>
      </c>
      <c r="AB103">
        <v>1.77509556747736E-3</v>
      </c>
      <c r="AC103">
        <v>1.77509556747736E-3</v>
      </c>
      <c r="AD103">
        <v>1.77509556747736E-3</v>
      </c>
      <c r="AE103">
        <v>1.77509556747736E-3</v>
      </c>
      <c r="AF103">
        <v>1.77509556747736E-3</v>
      </c>
      <c r="AG103">
        <v>1.77509556747736E-3</v>
      </c>
      <c r="AH103">
        <v>1.77509556747736E-3</v>
      </c>
      <c r="AI103">
        <v>1.77509556747736E-3</v>
      </c>
      <c r="AJ103">
        <v>1.77509556747736E-3</v>
      </c>
      <c r="AK103">
        <v>1.77509556747736E-3</v>
      </c>
      <c r="AL103">
        <v>1.77509556747736E-3</v>
      </c>
      <c r="AM103">
        <v>1.77509556747736E-3</v>
      </c>
      <c r="AN103">
        <v>1.77509556747736E-3</v>
      </c>
      <c r="AO103">
        <v>1.77509556747736E-3</v>
      </c>
      <c r="AP103">
        <v>1.77509556747736E-3</v>
      </c>
      <c r="AQ103">
        <v>1.77509556747736E-3</v>
      </c>
      <c r="AR103">
        <v>1.77509556747736E-3</v>
      </c>
      <c r="AS103">
        <v>1.77509556747736E-3</v>
      </c>
      <c r="AT103">
        <v>1.77509556747736E-3</v>
      </c>
      <c r="AU103">
        <v>1.77509556747736E-3</v>
      </c>
      <c r="AV103">
        <v>1.77509556747736E-3</v>
      </c>
      <c r="AW103">
        <v>1.77509556747736E-3</v>
      </c>
      <c r="AX103">
        <v>1.77509556747736E-3</v>
      </c>
      <c r="AY103">
        <v>1.77509556747736E-3</v>
      </c>
      <c r="AZ103">
        <v>1.77509556747736E-3</v>
      </c>
      <c r="BA103">
        <v>1.77509556747736E-3</v>
      </c>
      <c r="BB103">
        <v>1.77509556747736E-3</v>
      </c>
      <c r="BC103">
        <v>1.77509556747736E-3</v>
      </c>
      <c r="BD103">
        <v>1.77509556747736E-3</v>
      </c>
      <c r="BE103">
        <v>1.77509556747736E-3</v>
      </c>
      <c r="BF103">
        <v>1.77509556747736E-3</v>
      </c>
      <c r="BG103">
        <v>1.77509556747736E-3</v>
      </c>
      <c r="BH103">
        <v>1.77509556747736E-3</v>
      </c>
      <c r="BI103">
        <v>1.77509556747736E-3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1181</v>
      </c>
      <c r="B104">
        <v>499.92810201152088</v>
      </c>
      <c r="C104">
        <v>1.6835945573471182E-3</v>
      </c>
      <c r="D104">
        <v>-10</v>
      </c>
      <c r="E104">
        <v>580.5</v>
      </c>
      <c r="F104">
        <v>-600.5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1.6835945573471182E-3</v>
      </c>
      <c r="R104">
        <v>1.6835945573471182E-3</v>
      </c>
      <c r="S104">
        <v>1.6835945573471182E-3</v>
      </c>
      <c r="T104">
        <v>1.6835945573471182E-3</v>
      </c>
      <c r="U104">
        <v>1.6835945573471182E-3</v>
      </c>
      <c r="V104">
        <v>1.6835945573471182E-3</v>
      </c>
      <c r="W104">
        <v>1.6835945573471182E-3</v>
      </c>
      <c r="X104">
        <v>1.6835945573471182E-3</v>
      </c>
      <c r="Y104">
        <v>1.6835945573471182E-3</v>
      </c>
      <c r="Z104">
        <v>1.6835945573471182E-3</v>
      </c>
      <c r="AA104">
        <v>1.6835945573471182E-3</v>
      </c>
      <c r="AB104">
        <v>1.6835945573471182E-3</v>
      </c>
      <c r="AC104">
        <v>1.6835945573471182E-3</v>
      </c>
      <c r="AD104">
        <v>1.6835945573471182E-3</v>
      </c>
      <c r="AE104">
        <v>1.6835945573471182E-3</v>
      </c>
      <c r="AF104">
        <v>1.6835945573471182E-3</v>
      </c>
      <c r="AG104">
        <v>1.6835945573471182E-3</v>
      </c>
      <c r="AH104">
        <v>1.6835945573471182E-3</v>
      </c>
      <c r="AI104">
        <v>1.6835945573471182E-3</v>
      </c>
      <c r="AJ104">
        <v>1.6835945573471182E-3</v>
      </c>
      <c r="AK104">
        <v>1.6835945573471182E-3</v>
      </c>
      <c r="AL104">
        <v>1.6835945573471182E-3</v>
      </c>
      <c r="AM104">
        <v>1.6835945573471182E-3</v>
      </c>
      <c r="AN104">
        <v>1.6835945573471182E-3</v>
      </c>
      <c r="AO104">
        <v>1.6835945573471182E-3</v>
      </c>
      <c r="AP104">
        <v>1.6835945573471182E-3</v>
      </c>
      <c r="AQ104">
        <v>1.6835945573471182E-3</v>
      </c>
      <c r="AR104">
        <v>1.6835945573471182E-3</v>
      </c>
      <c r="AS104">
        <v>1.6835945573471182E-3</v>
      </c>
      <c r="AT104">
        <v>1.6835945573471182E-3</v>
      </c>
      <c r="AU104">
        <v>1.6835945573471182E-3</v>
      </c>
      <c r="AV104">
        <v>1.6835945573471182E-3</v>
      </c>
      <c r="AW104">
        <v>1.6835945573471182E-3</v>
      </c>
      <c r="AX104">
        <v>1.6835945573471182E-3</v>
      </c>
      <c r="AY104">
        <v>1.6835945573471182E-3</v>
      </c>
      <c r="AZ104">
        <v>1.6835945573471182E-3</v>
      </c>
      <c r="BA104">
        <v>1.6835945573471182E-3</v>
      </c>
      <c r="BB104">
        <v>1.6835945573471182E-3</v>
      </c>
      <c r="BC104">
        <v>1.6835945573471182E-3</v>
      </c>
      <c r="BD104">
        <v>1.6835945573471182E-3</v>
      </c>
      <c r="BE104">
        <v>1.6835945573471182E-3</v>
      </c>
      <c r="BF104">
        <v>1.6835945573471182E-3</v>
      </c>
      <c r="BG104">
        <v>1.6835945573471182E-3</v>
      </c>
      <c r="BH104">
        <v>1.6835945573471182E-3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1181</v>
      </c>
      <c r="B105">
        <v>513.80609929406387</v>
      </c>
      <c r="C105">
        <v>1.7303311192602331E-3</v>
      </c>
      <c r="D105">
        <v>-20</v>
      </c>
      <c r="E105">
        <v>570.5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1.7303311192602331E-3</v>
      </c>
      <c r="R105">
        <v>1.7303311192602331E-3</v>
      </c>
      <c r="S105">
        <v>1.7303311192602331E-3</v>
      </c>
      <c r="T105">
        <v>1.7303311192602331E-3</v>
      </c>
      <c r="U105">
        <v>1.7303311192602331E-3</v>
      </c>
      <c r="V105">
        <v>1.7303311192602331E-3</v>
      </c>
      <c r="W105">
        <v>1.7303311192602331E-3</v>
      </c>
      <c r="X105">
        <v>1.7303311192602331E-3</v>
      </c>
      <c r="Y105">
        <v>1.7303311192602331E-3</v>
      </c>
      <c r="Z105">
        <v>1.7303311192602331E-3</v>
      </c>
      <c r="AA105">
        <v>1.7303311192602331E-3</v>
      </c>
      <c r="AB105">
        <v>1.7303311192602331E-3</v>
      </c>
      <c r="AC105">
        <v>1.7303311192602331E-3</v>
      </c>
      <c r="AD105">
        <v>1.7303311192602331E-3</v>
      </c>
      <c r="AE105">
        <v>1.7303311192602331E-3</v>
      </c>
      <c r="AF105">
        <v>1.7303311192602331E-3</v>
      </c>
      <c r="AG105">
        <v>1.7303311192602331E-3</v>
      </c>
      <c r="AH105">
        <v>1.7303311192602331E-3</v>
      </c>
      <c r="AI105">
        <v>1.7303311192602331E-3</v>
      </c>
      <c r="AJ105">
        <v>1.7303311192602331E-3</v>
      </c>
      <c r="AK105">
        <v>1.7303311192602331E-3</v>
      </c>
      <c r="AL105">
        <v>1.7303311192602331E-3</v>
      </c>
      <c r="AM105">
        <v>1.7303311192602331E-3</v>
      </c>
      <c r="AN105">
        <v>1.7303311192602331E-3</v>
      </c>
      <c r="AO105">
        <v>1.7303311192602331E-3</v>
      </c>
      <c r="AP105">
        <v>1.7303311192602331E-3</v>
      </c>
      <c r="AQ105">
        <v>1.7303311192602331E-3</v>
      </c>
      <c r="AR105">
        <v>1.7303311192602331E-3</v>
      </c>
      <c r="AS105">
        <v>1.7303311192602331E-3</v>
      </c>
      <c r="AT105">
        <v>1.7303311192602331E-3</v>
      </c>
      <c r="AU105">
        <v>1.7303311192602331E-3</v>
      </c>
      <c r="AV105">
        <v>1.7303311192602331E-3</v>
      </c>
      <c r="AW105">
        <v>1.7303311192602331E-3</v>
      </c>
      <c r="AX105">
        <v>1.7303311192602331E-3</v>
      </c>
      <c r="AY105">
        <v>1.7303311192602331E-3</v>
      </c>
      <c r="AZ105">
        <v>1.7303311192602331E-3</v>
      </c>
      <c r="BA105">
        <v>1.7303311192602331E-3</v>
      </c>
      <c r="BB105">
        <v>1.7303311192602331E-3</v>
      </c>
      <c r="BC105">
        <v>1.7303311192602331E-3</v>
      </c>
      <c r="BD105">
        <v>1.7303311192602331E-3</v>
      </c>
      <c r="BE105">
        <v>1.7303311192602331E-3</v>
      </c>
      <c r="BF105">
        <v>1.7303311192602331E-3</v>
      </c>
      <c r="BG105">
        <v>1.7303311192602331E-3</v>
      </c>
      <c r="BH105">
        <v>1.7303311192602331E-3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1181</v>
      </c>
      <c r="B106">
        <v>526.30828264000138</v>
      </c>
      <c r="C106">
        <v>1.7724343892134213E-3</v>
      </c>
      <c r="D106">
        <v>-30</v>
      </c>
      <c r="E106">
        <v>560.5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1.7724343892134213E-3</v>
      </c>
      <c r="Q106">
        <v>1.7724343892134213E-3</v>
      </c>
      <c r="R106">
        <v>1.7724343892134213E-3</v>
      </c>
      <c r="S106">
        <v>1.7724343892134213E-3</v>
      </c>
      <c r="T106">
        <v>1.7724343892134213E-3</v>
      </c>
      <c r="U106">
        <v>1.7724343892134213E-3</v>
      </c>
      <c r="V106">
        <v>1.7724343892134213E-3</v>
      </c>
      <c r="W106">
        <v>1.7724343892134213E-3</v>
      </c>
      <c r="X106">
        <v>1.7724343892134213E-3</v>
      </c>
      <c r="Y106">
        <v>1.7724343892134213E-3</v>
      </c>
      <c r="Z106">
        <v>1.7724343892134213E-3</v>
      </c>
      <c r="AA106">
        <v>1.7724343892134213E-3</v>
      </c>
      <c r="AB106">
        <v>1.7724343892134213E-3</v>
      </c>
      <c r="AC106">
        <v>1.7724343892134213E-3</v>
      </c>
      <c r="AD106">
        <v>1.7724343892134213E-3</v>
      </c>
      <c r="AE106">
        <v>1.7724343892134213E-3</v>
      </c>
      <c r="AF106">
        <v>1.7724343892134213E-3</v>
      </c>
      <c r="AG106">
        <v>1.7724343892134213E-3</v>
      </c>
      <c r="AH106">
        <v>1.7724343892134213E-3</v>
      </c>
      <c r="AI106">
        <v>1.7724343892134213E-3</v>
      </c>
      <c r="AJ106">
        <v>1.7724343892134213E-3</v>
      </c>
      <c r="AK106">
        <v>1.7724343892134213E-3</v>
      </c>
      <c r="AL106">
        <v>1.7724343892134213E-3</v>
      </c>
      <c r="AM106">
        <v>1.7724343892134213E-3</v>
      </c>
      <c r="AN106">
        <v>1.7724343892134213E-3</v>
      </c>
      <c r="AO106">
        <v>1.7724343892134213E-3</v>
      </c>
      <c r="AP106">
        <v>1.7724343892134213E-3</v>
      </c>
      <c r="AQ106">
        <v>1.7724343892134213E-3</v>
      </c>
      <c r="AR106">
        <v>1.7724343892134213E-3</v>
      </c>
      <c r="AS106">
        <v>1.7724343892134213E-3</v>
      </c>
      <c r="AT106">
        <v>1.7724343892134213E-3</v>
      </c>
      <c r="AU106">
        <v>1.7724343892134213E-3</v>
      </c>
      <c r="AV106">
        <v>1.7724343892134213E-3</v>
      </c>
      <c r="AW106">
        <v>1.7724343892134213E-3</v>
      </c>
      <c r="AX106">
        <v>1.7724343892134213E-3</v>
      </c>
      <c r="AY106">
        <v>1.7724343892134213E-3</v>
      </c>
      <c r="AZ106">
        <v>1.7724343892134213E-3</v>
      </c>
      <c r="BA106">
        <v>1.7724343892134213E-3</v>
      </c>
      <c r="BB106">
        <v>1.7724343892134213E-3</v>
      </c>
      <c r="BC106">
        <v>1.7724343892134213E-3</v>
      </c>
      <c r="BD106">
        <v>1.7724343892134213E-3</v>
      </c>
      <c r="BE106">
        <v>1.7724343892134213E-3</v>
      </c>
      <c r="BF106">
        <v>1.7724343892134213E-3</v>
      </c>
      <c r="BG106">
        <v>1.7724343892134213E-3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1154</v>
      </c>
      <c r="B107">
        <v>615.34268365642652</v>
      </c>
      <c r="C107">
        <v>2.0722731707597721E-3</v>
      </c>
      <c r="D107">
        <v>-40</v>
      </c>
      <c r="E107">
        <v>537</v>
      </c>
      <c r="F107">
        <v>-617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2.0722731707597721E-3</v>
      </c>
      <c r="Q107">
        <v>2.0722731707597721E-3</v>
      </c>
      <c r="R107">
        <v>2.0722731707597721E-3</v>
      </c>
      <c r="S107">
        <v>2.0722731707597721E-3</v>
      </c>
      <c r="T107">
        <v>2.0722731707597721E-3</v>
      </c>
      <c r="U107">
        <v>2.0722731707597721E-3</v>
      </c>
      <c r="V107">
        <v>2.0722731707597721E-3</v>
      </c>
      <c r="W107">
        <v>2.0722731707597721E-3</v>
      </c>
      <c r="X107">
        <v>2.0722731707597721E-3</v>
      </c>
      <c r="Y107">
        <v>2.0722731707597721E-3</v>
      </c>
      <c r="Z107">
        <v>2.0722731707597721E-3</v>
      </c>
      <c r="AA107">
        <v>2.0722731707597721E-3</v>
      </c>
      <c r="AB107">
        <v>2.0722731707597721E-3</v>
      </c>
      <c r="AC107">
        <v>2.0722731707597721E-3</v>
      </c>
      <c r="AD107">
        <v>2.0722731707597721E-3</v>
      </c>
      <c r="AE107">
        <v>2.0722731707597721E-3</v>
      </c>
      <c r="AF107">
        <v>2.0722731707597721E-3</v>
      </c>
      <c r="AG107">
        <v>2.0722731707597721E-3</v>
      </c>
      <c r="AH107">
        <v>2.0722731707597721E-3</v>
      </c>
      <c r="AI107">
        <v>2.0722731707597721E-3</v>
      </c>
      <c r="AJ107">
        <v>2.0722731707597721E-3</v>
      </c>
      <c r="AK107">
        <v>2.0722731707597721E-3</v>
      </c>
      <c r="AL107">
        <v>2.0722731707597721E-3</v>
      </c>
      <c r="AM107">
        <v>2.0722731707597721E-3</v>
      </c>
      <c r="AN107">
        <v>2.0722731707597721E-3</v>
      </c>
      <c r="AO107">
        <v>2.0722731707597721E-3</v>
      </c>
      <c r="AP107">
        <v>2.0722731707597721E-3</v>
      </c>
      <c r="AQ107">
        <v>2.0722731707597721E-3</v>
      </c>
      <c r="AR107">
        <v>2.0722731707597721E-3</v>
      </c>
      <c r="AS107">
        <v>2.0722731707597721E-3</v>
      </c>
      <c r="AT107">
        <v>2.0722731707597721E-3</v>
      </c>
      <c r="AU107">
        <v>2.0722731707597721E-3</v>
      </c>
      <c r="AV107">
        <v>2.0722731707597721E-3</v>
      </c>
      <c r="AW107">
        <v>2.0722731707597721E-3</v>
      </c>
      <c r="AX107">
        <v>2.0722731707597721E-3</v>
      </c>
      <c r="AY107">
        <v>2.0722731707597721E-3</v>
      </c>
      <c r="AZ107">
        <v>2.0722731707597721E-3</v>
      </c>
      <c r="BA107">
        <v>2.0722731707597721E-3</v>
      </c>
      <c r="BB107">
        <v>2.0722731707597721E-3</v>
      </c>
      <c r="BC107">
        <v>2.0722731707597721E-3</v>
      </c>
      <c r="BD107">
        <v>2.0722731707597721E-3</v>
      </c>
      <c r="BE107">
        <v>2.0722731707597721E-3</v>
      </c>
      <c r="BF107">
        <v>2.0722731707597721E-3</v>
      </c>
      <c r="BG107">
        <v>2.0722731707597721E-3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1154</v>
      </c>
      <c r="B108">
        <v>754.99279950900359</v>
      </c>
      <c r="C108">
        <v>2.5425691473937779E-3</v>
      </c>
      <c r="D108">
        <v>-30</v>
      </c>
      <c r="E108">
        <v>547</v>
      </c>
      <c r="F108">
        <v>-607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2.5425691473937779E-3</v>
      </c>
      <c r="R108">
        <v>2.5425691473937779E-3</v>
      </c>
      <c r="S108">
        <v>2.5425691473937779E-3</v>
      </c>
      <c r="T108">
        <v>2.5425691473937779E-3</v>
      </c>
      <c r="U108">
        <v>2.5425691473937779E-3</v>
      </c>
      <c r="V108">
        <v>2.5425691473937779E-3</v>
      </c>
      <c r="W108">
        <v>2.5425691473937779E-3</v>
      </c>
      <c r="X108">
        <v>2.5425691473937779E-3</v>
      </c>
      <c r="Y108">
        <v>2.5425691473937779E-3</v>
      </c>
      <c r="Z108">
        <v>2.5425691473937779E-3</v>
      </c>
      <c r="AA108">
        <v>2.5425691473937779E-3</v>
      </c>
      <c r="AB108">
        <v>2.5425691473937779E-3</v>
      </c>
      <c r="AC108">
        <v>2.5425691473937779E-3</v>
      </c>
      <c r="AD108">
        <v>2.5425691473937779E-3</v>
      </c>
      <c r="AE108">
        <v>2.5425691473937779E-3</v>
      </c>
      <c r="AF108">
        <v>2.5425691473937779E-3</v>
      </c>
      <c r="AG108">
        <v>2.5425691473937779E-3</v>
      </c>
      <c r="AH108">
        <v>2.5425691473937779E-3</v>
      </c>
      <c r="AI108">
        <v>2.5425691473937779E-3</v>
      </c>
      <c r="AJ108">
        <v>2.5425691473937779E-3</v>
      </c>
      <c r="AK108">
        <v>2.5425691473937779E-3</v>
      </c>
      <c r="AL108">
        <v>2.5425691473937779E-3</v>
      </c>
      <c r="AM108">
        <v>2.5425691473937779E-3</v>
      </c>
      <c r="AN108">
        <v>2.5425691473937779E-3</v>
      </c>
      <c r="AO108">
        <v>2.5425691473937779E-3</v>
      </c>
      <c r="AP108">
        <v>2.5425691473937779E-3</v>
      </c>
      <c r="AQ108">
        <v>2.5425691473937779E-3</v>
      </c>
      <c r="AR108">
        <v>2.5425691473937779E-3</v>
      </c>
      <c r="AS108">
        <v>2.5425691473937779E-3</v>
      </c>
      <c r="AT108">
        <v>2.5425691473937779E-3</v>
      </c>
      <c r="AU108">
        <v>2.5425691473937779E-3</v>
      </c>
      <c r="AV108">
        <v>2.5425691473937779E-3</v>
      </c>
      <c r="AW108">
        <v>2.5425691473937779E-3</v>
      </c>
      <c r="AX108">
        <v>2.5425691473937779E-3</v>
      </c>
      <c r="AY108">
        <v>2.5425691473937779E-3</v>
      </c>
      <c r="AZ108">
        <v>2.5425691473937779E-3</v>
      </c>
      <c r="BA108">
        <v>2.5425691473937779E-3</v>
      </c>
      <c r="BB108">
        <v>2.5425691473937779E-3</v>
      </c>
      <c r="BC108">
        <v>2.5425691473937779E-3</v>
      </c>
      <c r="BD108">
        <v>2.5425691473937779E-3</v>
      </c>
      <c r="BE108">
        <v>2.5425691473937779E-3</v>
      </c>
      <c r="BF108">
        <v>2.5425691473937779E-3</v>
      </c>
      <c r="BG108">
        <v>2.5425691473937779E-3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1121</v>
      </c>
      <c r="B109">
        <v>748.26019236243076</v>
      </c>
      <c r="C109">
        <v>2.5198959255782437E-3</v>
      </c>
      <c r="D109">
        <v>-20</v>
      </c>
      <c r="E109">
        <v>540.5</v>
      </c>
      <c r="F109">
        <v>-580.5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2.5198959255782437E-3</v>
      </c>
      <c r="S109">
        <v>2.5198959255782437E-3</v>
      </c>
      <c r="T109">
        <v>2.5198959255782437E-3</v>
      </c>
      <c r="U109">
        <v>2.5198959255782437E-3</v>
      </c>
      <c r="V109">
        <v>2.5198959255782437E-3</v>
      </c>
      <c r="W109">
        <v>2.5198959255782437E-3</v>
      </c>
      <c r="X109">
        <v>2.5198959255782437E-3</v>
      </c>
      <c r="Y109">
        <v>2.5198959255782437E-3</v>
      </c>
      <c r="Z109">
        <v>2.5198959255782437E-3</v>
      </c>
      <c r="AA109">
        <v>2.5198959255782437E-3</v>
      </c>
      <c r="AB109">
        <v>2.5198959255782437E-3</v>
      </c>
      <c r="AC109">
        <v>2.5198959255782437E-3</v>
      </c>
      <c r="AD109">
        <v>2.5198959255782437E-3</v>
      </c>
      <c r="AE109">
        <v>2.5198959255782437E-3</v>
      </c>
      <c r="AF109">
        <v>2.5198959255782437E-3</v>
      </c>
      <c r="AG109">
        <v>2.5198959255782437E-3</v>
      </c>
      <c r="AH109">
        <v>2.5198959255782437E-3</v>
      </c>
      <c r="AI109">
        <v>2.5198959255782437E-3</v>
      </c>
      <c r="AJ109">
        <v>2.5198959255782437E-3</v>
      </c>
      <c r="AK109">
        <v>2.5198959255782437E-3</v>
      </c>
      <c r="AL109">
        <v>2.5198959255782437E-3</v>
      </c>
      <c r="AM109">
        <v>2.5198959255782437E-3</v>
      </c>
      <c r="AN109">
        <v>2.5198959255782437E-3</v>
      </c>
      <c r="AO109">
        <v>2.5198959255782437E-3</v>
      </c>
      <c r="AP109">
        <v>2.5198959255782437E-3</v>
      </c>
      <c r="AQ109">
        <v>2.5198959255782437E-3</v>
      </c>
      <c r="AR109">
        <v>2.5198959255782437E-3</v>
      </c>
      <c r="AS109">
        <v>2.5198959255782437E-3</v>
      </c>
      <c r="AT109">
        <v>2.5198959255782437E-3</v>
      </c>
      <c r="AU109">
        <v>2.5198959255782437E-3</v>
      </c>
      <c r="AV109">
        <v>2.5198959255782437E-3</v>
      </c>
      <c r="AW109">
        <v>2.5198959255782437E-3</v>
      </c>
      <c r="AX109">
        <v>2.5198959255782437E-3</v>
      </c>
      <c r="AY109">
        <v>2.5198959255782437E-3</v>
      </c>
      <c r="AZ109">
        <v>2.5198959255782437E-3</v>
      </c>
      <c r="BA109">
        <v>2.5198959255782437E-3</v>
      </c>
      <c r="BB109">
        <v>2.5198959255782437E-3</v>
      </c>
      <c r="BC109">
        <v>2.5198959255782437E-3</v>
      </c>
      <c r="BD109">
        <v>2.5198959255782437E-3</v>
      </c>
      <c r="BE109">
        <v>2.5198959255782437E-3</v>
      </c>
      <c r="BF109">
        <v>2.5198959255782437E-3</v>
      </c>
      <c r="BG109">
        <v>2.5198959255782437E-3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1140</v>
      </c>
      <c r="B110">
        <v>760.97906550878508</v>
      </c>
      <c r="C110">
        <v>2.5627289360024047E-3</v>
      </c>
      <c r="D110">
        <v>-10</v>
      </c>
      <c r="E110">
        <v>560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2.5627289360024047E-3</v>
      </c>
      <c r="S110">
        <v>2.5627289360024047E-3</v>
      </c>
      <c r="T110">
        <v>2.5627289360024047E-3</v>
      </c>
      <c r="U110">
        <v>2.5627289360024047E-3</v>
      </c>
      <c r="V110">
        <v>2.5627289360024047E-3</v>
      </c>
      <c r="W110">
        <v>2.5627289360024047E-3</v>
      </c>
      <c r="X110">
        <v>2.5627289360024047E-3</v>
      </c>
      <c r="Y110">
        <v>2.5627289360024047E-3</v>
      </c>
      <c r="Z110">
        <v>2.5627289360024047E-3</v>
      </c>
      <c r="AA110">
        <v>2.5627289360024047E-3</v>
      </c>
      <c r="AB110">
        <v>2.5627289360024047E-3</v>
      </c>
      <c r="AC110">
        <v>2.5627289360024047E-3</v>
      </c>
      <c r="AD110">
        <v>2.5627289360024047E-3</v>
      </c>
      <c r="AE110">
        <v>2.5627289360024047E-3</v>
      </c>
      <c r="AF110">
        <v>2.5627289360024047E-3</v>
      </c>
      <c r="AG110">
        <v>2.5627289360024047E-3</v>
      </c>
      <c r="AH110">
        <v>2.5627289360024047E-3</v>
      </c>
      <c r="AI110">
        <v>2.5627289360024047E-3</v>
      </c>
      <c r="AJ110">
        <v>2.5627289360024047E-3</v>
      </c>
      <c r="AK110">
        <v>2.5627289360024047E-3</v>
      </c>
      <c r="AL110">
        <v>2.5627289360024047E-3</v>
      </c>
      <c r="AM110">
        <v>2.5627289360024047E-3</v>
      </c>
      <c r="AN110">
        <v>2.5627289360024047E-3</v>
      </c>
      <c r="AO110">
        <v>2.5627289360024047E-3</v>
      </c>
      <c r="AP110">
        <v>2.5627289360024047E-3</v>
      </c>
      <c r="AQ110">
        <v>2.5627289360024047E-3</v>
      </c>
      <c r="AR110">
        <v>2.5627289360024047E-3</v>
      </c>
      <c r="AS110">
        <v>2.5627289360024047E-3</v>
      </c>
      <c r="AT110">
        <v>2.5627289360024047E-3</v>
      </c>
      <c r="AU110">
        <v>2.5627289360024047E-3</v>
      </c>
      <c r="AV110">
        <v>2.5627289360024047E-3</v>
      </c>
      <c r="AW110">
        <v>2.5627289360024047E-3</v>
      </c>
      <c r="AX110">
        <v>2.5627289360024047E-3</v>
      </c>
      <c r="AY110">
        <v>2.5627289360024047E-3</v>
      </c>
      <c r="AZ110">
        <v>2.5627289360024047E-3</v>
      </c>
      <c r="BA110">
        <v>2.5627289360024047E-3</v>
      </c>
      <c r="BB110">
        <v>2.5627289360024047E-3</v>
      </c>
      <c r="BC110">
        <v>2.5627289360024047E-3</v>
      </c>
      <c r="BD110">
        <v>2.5627289360024047E-3</v>
      </c>
      <c r="BE110">
        <v>2.5627289360024047E-3</v>
      </c>
      <c r="BF110">
        <v>2.5627289360024047E-3</v>
      </c>
      <c r="BG110">
        <v>2.5627289360024047E-3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1145</v>
      </c>
      <c r="B111">
        <v>442.70261560186577</v>
      </c>
      <c r="C111">
        <v>1.49087781053256E-3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1.49087781053256E-3</v>
      </c>
      <c r="S111">
        <v>1.49087781053256E-3</v>
      </c>
      <c r="T111">
        <v>1.49087781053256E-3</v>
      </c>
      <c r="U111">
        <v>1.49087781053256E-3</v>
      </c>
      <c r="V111">
        <v>1.49087781053256E-3</v>
      </c>
      <c r="W111">
        <v>1.49087781053256E-3</v>
      </c>
      <c r="X111">
        <v>1.49087781053256E-3</v>
      </c>
      <c r="Y111">
        <v>1.49087781053256E-3</v>
      </c>
      <c r="Z111">
        <v>1.49087781053256E-3</v>
      </c>
      <c r="AA111">
        <v>1.49087781053256E-3</v>
      </c>
      <c r="AB111">
        <v>1.49087781053256E-3</v>
      </c>
      <c r="AC111">
        <v>1.49087781053256E-3</v>
      </c>
      <c r="AD111">
        <v>1.49087781053256E-3</v>
      </c>
      <c r="AE111">
        <v>1.49087781053256E-3</v>
      </c>
      <c r="AF111">
        <v>1.49087781053256E-3</v>
      </c>
      <c r="AG111">
        <v>1.49087781053256E-3</v>
      </c>
      <c r="AH111">
        <v>1.49087781053256E-3</v>
      </c>
      <c r="AI111">
        <v>1.49087781053256E-3</v>
      </c>
      <c r="AJ111">
        <v>1.49087781053256E-3</v>
      </c>
      <c r="AK111">
        <v>1.49087781053256E-3</v>
      </c>
      <c r="AL111">
        <v>1.49087781053256E-3</v>
      </c>
      <c r="AM111">
        <v>1.49087781053256E-3</v>
      </c>
      <c r="AN111">
        <v>1.49087781053256E-3</v>
      </c>
      <c r="AO111">
        <v>1.49087781053256E-3</v>
      </c>
      <c r="AP111">
        <v>1.49087781053256E-3</v>
      </c>
      <c r="AQ111">
        <v>1.49087781053256E-3</v>
      </c>
      <c r="AR111">
        <v>1.49087781053256E-3</v>
      </c>
      <c r="AS111">
        <v>1.49087781053256E-3</v>
      </c>
      <c r="AT111">
        <v>1.49087781053256E-3</v>
      </c>
      <c r="AU111">
        <v>1.49087781053256E-3</v>
      </c>
      <c r="AV111">
        <v>1.49087781053256E-3</v>
      </c>
      <c r="AW111">
        <v>1.49087781053256E-3</v>
      </c>
      <c r="AX111">
        <v>1.49087781053256E-3</v>
      </c>
      <c r="AY111">
        <v>1.49087781053256E-3</v>
      </c>
      <c r="AZ111">
        <v>1.49087781053256E-3</v>
      </c>
      <c r="BA111">
        <v>1.49087781053256E-3</v>
      </c>
      <c r="BB111">
        <v>1.49087781053256E-3</v>
      </c>
      <c r="BC111">
        <v>1.49087781053256E-3</v>
      </c>
      <c r="BD111">
        <v>1.49087781053256E-3</v>
      </c>
      <c r="BE111">
        <v>1.49087781053256E-3</v>
      </c>
      <c r="BF111">
        <v>1.49087781053256E-3</v>
      </c>
      <c r="BG111">
        <v>1.49087781053256E-3</v>
      </c>
      <c r="BH111">
        <v>1.49087781053256E-3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1145</v>
      </c>
      <c r="B112">
        <v>441.71761099209948</v>
      </c>
      <c r="C112">
        <v>1.4875606367363845E-3</v>
      </c>
      <c r="D112">
        <v>10</v>
      </c>
      <c r="E112">
        <v>582.5</v>
      </c>
      <c r="F112">
        <v>-562.5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1.4875606367363845E-3</v>
      </c>
      <c r="S112">
        <v>1.4875606367363845E-3</v>
      </c>
      <c r="T112">
        <v>1.4875606367363845E-3</v>
      </c>
      <c r="U112">
        <v>1.4875606367363845E-3</v>
      </c>
      <c r="V112">
        <v>1.4875606367363845E-3</v>
      </c>
      <c r="W112">
        <v>1.4875606367363845E-3</v>
      </c>
      <c r="X112">
        <v>1.4875606367363845E-3</v>
      </c>
      <c r="Y112">
        <v>1.4875606367363845E-3</v>
      </c>
      <c r="Z112">
        <v>1.4875606367363845E-3</v>
      </c>
      <c r="AA112">
        <v>1.4875606367363845E-3</v>
      </c>
      <c r="AB112">
        <v>1.4875606367363845E-3</v>
      </c>
      <c r="AC112">
        <v>1.4875606367363845E-3</v>
      </c>
      <c r="AD112">
        <v>1.4875606367363845E-3</v>
      </c>
      <c r="AE112">
        <v>1.4875606367363845E-3</v>
      </c>
      <c r="AF112">
        <v>1.4875606367363845E-3</v>
      </c>
      <c r="AG112">
        <v>1.4875606367363845E-3</v>
      </c>
      <c r="AH112">
        <v>1.4875606367363845E-3</v>
      </c>
      <c r="AI112">
        <v>1.4875606367363845E-3</v>
      </c>
      <c r="AJ112">
        <v>1.4875606367363845E-3</v>
      </c>
      <c r="AK112">
        <v>1.4875606367363845E-3</v>
      </c>
      <c r="AL112">
        <v>1.4875606367363845E-3</v>
      </c>
      <c r="AM112">
        <v>1.4875606367363845E-3</v>
      </c>
      <c r="AN112">
        <v>1.4875606367363845E-3</v>
      </c>
      <c r="AO112">
        <v>1.4875606367363845E-3</v>
      </c>
      <c r="AP112">
        <v>1.4875606367363845E-3</v>
      </c>
      <c r="AQ112">
        <v>1.4875606367363845E-3</v>
      </c>
      <c r="AR112">
        <v>1.4875606367363845E-3</v>
      </c>
      <c r="AS112">
        <v>1.4875606367363845E-3</v>
      </c>
      <c r="AT112">
        <v>1.4875606367363845E-3</v>
      </c>
      <c r="AU112">
        <v>1.4875606367363845E-3</v>
      </c>
      <c r="AV112">
        <v>1.4875606367363845E-3</v>
      </c>
      <c r="AW112">
        <v>1.4875606367363845E-3</v>
      </c>
      <c r="AX112">
        <v>1.4875606367363845E-3</v>
      </c>
      <c r="AY112">
        <v>1.4875606367363845E-3</v>
      </c>
      <c r="AZ112">
        <v>1.4875606367363845E-3</v>
      </c>
      <c r="BA112">
        <v>1.4875606367363845E-3</v>
      </c>
      <c r="BB112">
        <v>1.4875606367363845E-3</v>
      </c>
      <c r="BC112">
        <v>1.4875606367363845E-3</v>
      </c>
      <c r="BD112">
        <v>1.4875606367363845E-3</v>
      </c>
      <c r="BE112">
        <v>1.4875606367363845E-3</v>
      </c>
      <c r="BF112">
        <v>1.4875606367363845E-3</v>
      </c>
      <c r="BG112">
        <v>1.4875606367363845E-3</v>
      </c>
      <c r="BH112">
        <v>1.4875606367363845E-3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1144</v>
      </c>
      <c r="B113">
        <v>531.28892068835535</v>
      </c>
      <c r="C113">
        <v>1.7892075513473065E-3</v>
      </c>
      <c r="D113">
        <v>20</v>
      </c>
      <c r="E113">
        <v>592</v>
      </c>
      <c r="F113">
        <v>-552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1.7892075513473065E-3</v>
      </c>
      <c r="T113">
        <v>1.7892075513473065E-3</v>
      </c>
      <c r="U113">
        <v>1.7892075513473065E-3</v>
      </c>
      <c r="V113">
        <v>1.7892075513473065E-3</v>
      </c>
      <c r="W113">
        <v>1.7892075513473065E-3</v>
      </c>
      <c r="X113">
        <v>1.7892075513473065E-3</v>
      </c>
      <c r="Y113">
        <v>1.7892075513473065E-3</v>
      </c>
      <c r="Z113">
        <v>1.7892075513473065E-3</v>
      </c>
      <c r="AA113">
        <v>1.7892075513473065E-3</v>
      </c>
      <c r="AB113">
        <v>1.7892075513473065E-3</v>
      </c>
      <c r="AC113">
        <v>1.7892075513473065E-3</v>
      </c>
      <c r="AD113">
        <v>1.7892075513473065E-3</v>
      </c>
      <c r="AE113">
        <v>1.7892075513473065E-3</v>
      </c>
      <c r="AF113">
        <v>1.7892075513473065E-3</v>
      </c>
      <c r="AG113">
        <v>1.7892075513473065E-3</v>
      </c>
      <c r="AH113">
        <v>1.7892075513473065E-3</v>
      </c>
      <c r="AI113">
        <v>1.7892075513473065E-3</v>
      </c>
      <c r="AJ113">
        <v>1.7892075513473065E-3</v>
      </c>
      <c r="AK113">
        <v>1.7892075513473065E-3</v>
      </c>
      <c r="AL113">
        <v>1.7892075513473065E-3</v>
      </c>
      <c r="AM113">
        <v>1.7892075513473065E-3</v>
      </c>
      <c r="AN113">
        <v>1.7892075513473065E-3</v>
      </c>
      <c r="AO113">
        <v>1.7892075513473065E-3</v>
      </c>
      <c r="AP113">
        <v>1.7892075513473065E-3</v>
      </c>
      <c r="AQ113">
        <v>1.7892075513473065E-3</v>
      </c>
      <c r="AR113">
        <v>1.7892075513473065E-3</v>
      </c>
      <c r="AS113">
        <v>1.7892075513473065E-3</v>
      </c>
      <c r="AT113">
        <v>1.7892075513473065E-3</v>
      </c>
      <c r="AU113">
        <v>1.7892075513473065E-3</v>
      </c>
      <c r="AV113">
        <v>1.7892075513473065E-3</v>
      </c>
      <c r="AW113">
        <v>1.7892075513473065E-3</v>
      </c>
      <c r="AX113">
        <v>1.7892075513473065E-3</v>
      </c>
      <c r="AY113">
        <v>1.7892075513473065E-3</v>
      </c>
      <c r="AZ113">
        <v>1.7892075513473065E-3</v>
      </c>
      <c r="BA113">
        <v>1.7892075513473065E-3</v>
      </c>
      <c r="BB113">
        <v>1.7892075513473065E-3</v>
      </c>
      <c r="BC113">
        <v>1.7892075513473065E-3</v>
      </c>
      <c r="BD113">
        <v>1.7892075513473065E-3</v>
      </c>
      <c r="BE113">
        <v>1.7892075513473065E-3</v>
      </c>
      <c r="BF113">
        <v>1.7892075513473065E-3</v>
      </c>
      <c r="BG113">
        <v>1.7892075513473065E-3</v>
      </c>
      <c r="BH113">
        <v>1.7892075513473065E-3</v>
      </c>
      <c r="BI113">
        <v>1.7892075513473065E-3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418.50591840047542</v>
      </c>
      <c r="C114">
        <v>1.4093912376631312E-3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1.4093912376631312E-3</v>
      </c>
      <c r="U114">
        <v>1.4093912376631312E-3</v>
      </c>
      <c r="V114">
        <v>1.4093912376631312E-3</v>
      </c>
      <c r="W114">
        <v>1.4093912376631312E-3</v>
      </c>
      <c r="X114">
        <v>1.4093912376631312E-3</v>
      </c>
      <c r="Y114">
        <v>1.4093912376631312E-3</v>
      </c>
      <c r="Z114">
        <v>1.4093912376631312E-3</v>
      </c>
      <c r="AA114">
        <v>1.4093912376631312E-3</v>
      </c>
      <c r="AB114">
        <v>1.4093912376631312E-3</v>
      </c>
      <c r="AC114">
        <v>1.4093912376631312E-3</v>
      </c>
      <c r="AD114">
        <v>1.4093912376631312E-3</v>
      </c>
      <c r="AE114">
        <v>1.4093912376631312E-3</v>
      </c>
      <c r="AF114">
        <v>1.4093912376631312E-3</v>
      </c>
      <c r="AG114">
        <v>1.4093912376631312E-3</v>
      </c>
      <c r="AH114">
        <v>1.4093912376631312E-3</v>
      </c>
      <c r="AI114">
        <v>1.4093912376631312E-3</v>
      </c>
      <c r="AJ114">
        <v>1.4093912376631312E-3</v>
      </c>
      <c r="AK114">
        <v>1.4093912376631312E-3</v>
      </c>
      <c r="AL114">
        <v>1.4093912376631312E-3</v>
      </c>
      <c r="AM114">
        <v>1.4093912376631312E-3</v>
      </c>
      <c r="AN114">
        <v>1.4093912376631312E-3</v>
      </c>
      <c r="AO114">
        <v>1.4093912376631312E-3</v>
      </c>
      <c r="AP114">
        <v>1.4093912376631312E-3</v>
      </c>
      <c r="AQ114">
        <v>1.4093912376631312E-3</v>
      </c>
      <c r="AR114">
        <v>1.4093912376631312E-3</v>
      </c>
      <c r="AS114">
        <v>1.4093912376631312E-3</v>
      </c>
      <c r="AT114">
        <v>1.4093912376631312E-3</v>
      </c>
      <c r="AU114">
        <v>1.4093912376631312E-3</v>
      </c>
      <c r="AV114">
        <v>1.4093912376631312E-3</v>
      </c>
      <c r="AW114">
        <v>1.4093912376631312E-3</v>
      </c>
      <c r="AX114">
        <v>1.4093912376631312E-3</v>
      </c>
      <c r="AY114">
        <v>1.4093912376631312E-3</v>
      </c>
      <c r="AZ114">
        <v>1.4093912376631312E-3</v>
      </c>
      <c r="BA114">
        <v>1.4093912376631312E-3</v>
      </c>
      <c r="BB114">
        <v>1.4093912376631312E-3</v>
      </c>
      <c r="BC114">
        <v>1.4093912376631312E-3</v>
      </c>
      <c r="BD114">
        <v>1.4093912376631312E-3</v>
      </c>
      <c r="BE114">
        <v>1.4093912376631312E-3</v>
      </c>
      <c r="BF114">
        <v>1.4093912376631312E-3</v>
      </c>
      <c r="BG114">
        <v>1.4093912376631312E-3</v>
      </c>
      <c r="BH114">
        <v>1.4093912376631312E-3</v>
      </c>
      <c r="BI114">
        <v>1.4093912376631312E-3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1080</v>
      </c>
      <c r="B115">
        <v>588.50825385359053</v>
      </c>
      <c r="C115">
        <v>1.9819035760444766E-3</v>
      </c>
      <c r="D115">
        <v>40</v>
      </c>
      <c r="E115">
        <v>580</v>
      </c>
      <c r="F115">
        <v>-500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1.9819035760444766E-3</v>
      </c>
      <c r="V115">
        <v>1.9819035760444766E-3</v>
      </c>
      <c r="W115">
        <v>1.9819035760444766E-3</v>
      </c>
      <c r="X115">
        <v>1.9819035760444766E-3</v>
      </c>
      <c r="Y115">
        <v>1.9819035760444766E-3</v>
      </c>
      <c r="Z115">
        <v>1.9819035760444766E-3</v>
      </c>
      <c r="AA115">
        <v>1.9819035760444766E-3</v>
      </c>
      <c r="AB115">
        <v>1.9819035760444766E-3</v>
      </c>
      <c r="AC115">
        <v>1.9819035760444766E-3</v>
      </c>
      <c r="AD115">
        <v>1.9819035760444766E-3</v>
      </c>
      <c r="AE115">
        <v>1.9819035760444766E-3</v>
      </c>
      <c r="AF115">
        <v>1.9819035760444766E-3</v>
      </c>
      <c r="AG115">
        <v>1.9819035760444766E-3</v>
      </c>
      <c r="AH115">
        <v>1.9819035760444766E-3</v>
      </c>
      <c r="AI115">
        <v>1.9819035760444766E-3</v>
      </c>
      <c r="AJ115">
        <v>1.9819035760444766E-3</v>
      </c>
      <c r="AK115">
        <v>1.9819035760444766E-3</v>
      </c>
      <c r="AL115">
        <v>1.9819035760444766E-3</v>
      </c>
      <c r="AM115">
        <v>1.9819035760444766E-3</v>
      </c>
      <c r="AN115">
        <v>1.9819035760444766E-3</v>
      </c>
      <c r="AO115">
        <v>1.9819035760444766E-3</v>
      </c>
      <c r="AP115">
        <v>1.9819035760444766E-3</v>
      </c>
      <c r="AQ115">
        <v>1.9819035760444766E-3</v>
      </c>
      <c r="AR115">
        <v>1.9819035760444766E-3</v>
      </c>
      <c r="AS115">
        <v>1.9819035760444766E-3</v>
      </c>
      <c r="AT115">
        <v>1.9819035760444766E-3</v>
      </c>
      <c r="AU115">
        <v>1.9819035760444766E-3</v>
      </c>
      <c r="AV115">
        <v>1.9819035760444766E-3</v>
      </c>
      <c r="AW115">
        <v>1.9819035760444766E-3</v>
      </c>
      <c r="AX115">
        <v>1.9819035760444766E-3</v>
      </c>
      <c r="AY115">
        <v>1.9819035760444766E-3</v>
      </c>
      <c r="AZ115">
        <v>1.9819035760444766E-3</v>
      </c>
      <c r="BA115">
        <v>1.9819035760444766E-3</v>
      </c>
      <c r="BB115">
        <v>1.9819035760444766E-3</v>
      </c>
      <c r="BC115">
        <v>1.9819035760444766E-3</v>
      </c>
      <c r="BD115">
        <v>1.9819035760444766E-3</v>
      </c>
      <c r="BE115">
        <v>1.9819035760444766E-3</v>
      </c>
      <c r="BF115">
        <v>1.9819035760444766E-3</v>
      </c>
      <c r="BG115">
        <v>1.9819035760444766E-3</v>
      </c>
      <c r="BH115">
        <v>1.9819035760444766E-3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1080</v>
      </c>
      <c r="B116">
        <v>559.7028722907653</v>
      </c>
      <c r="C116">
        <v>1.884896459568432E-3</v>
      </c>
      <c r="D116">
        <v>30</v>
      </c>
      <c r="E116">
        <v>570</v>
      </c>
      <c r="F116">
        <v>-510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1.884896459568432E-3</v>
      </c>
      <c r="U116">
        <v>1.884896459568432E-3</v>
      </c>
      <c r="V116">
        <v>1.884896459568432E-3</v>
      </c>
      <c r="W116">
        <v>1.884896459568432E-3</v>
      </c>
      <c r="X116">
        <v>1.884896459568432E-3</v>
      </c>
      <c r="Y116">
        <v>1.884896459568432E-3</v>
      </c>
      <c r="Z116">
        <v>1.884896459568432E-3</v>
      </c>
      <c r="AA116">
        <v>1.884896459568432E-3</v>
      </c>
      <c r="AB116">
        <v>1.884896459568432E-3</v>
      </c>
      <c r="AC116">
        <v>1.884896459568432E-3</v>
      </c>
      <c r="AD116">
        <v>1.884896459568432E-3</v>
      </c>
      <c r="AE116">
        <v>1.884896459568432E-3</v>
      </c>
      <c r="AF116">
        <v>1.884896459568432E-3</v>
      </c>
      <c r="AG116">
        <v>1.884896459568432E-3</v>
      </c>
      <c r="AH116">
        <v>1.884896459568432E-3</v>
      </c>
      <c r="AI116">
        <v>1.884896459568432E-3</v>
      </c>
      <c r="AJ116">
        <v>1.884896459568432E-3</v>
      </c>
      <c r="AK116">
        <v>1.884896459568432E-3</v>
      </c>
      <c r="AL116">
        <v>1.884896459568432E-3</v>
      </c>
      <c r="AM116">
        <v>1.884896459568432E-3</v>
      </c>
      <c r="AN116">
        <v>1.884896459568432E-3</v>
      </c>
      <c r="AO116">
        <v>1.884896459568432E-3</v>
      </c>
      <c r="AP116">
        <v>1.884896459568432E-3</v>
      </c>
      <c r="AQ116">
        <v>1.884896459568432E-3</v>
      </c>
      <c r="AR116">
        <v>1.884896459568432E-3</v>
      </c>
      <c r="AS116">
        <v>1.884896459568432E-3</v>
      </c>
      <c r="AT116">
        <v>1.884896459568432E-3</v>
      </c>
      <c r="AU116">
        <v>1.884896459568432E-3</v>
      </c>
      <c r="AV116">
        <v>1.884896459568432E-3</v>
      </c>
      <c r="AW116">
        <v>1.884896459568432E-3</v>
      </c>
      <c r="AX116">
        <v>1.884896459568432E-3</v>
      </c>
      <c r="AY116">
        <v>1.884896459568432E-3</v>
      </c>
      <c r="AZ116">
        <v>1.884896459568432E-3</v>
      </c>
      <c r="BA116">
        <v>1.884896459568432E-3</v>
      </c>
      <c r="BB116">
        <v>1.884896459568432E-3</v>
      </c>
      <c r="BC116">
        <v>1.884896459568432E-3</v>
      </c>
      <c r="BD116">
        <v>1.884896459568432E-3</v>
      </c>
      <c r="BE116">
        <v>1.884896459568432E-3</v>
      </c>
      <c r="BF116">
        <v>1.884896459568432E-3</v>
      </c>
      <c r="BG116">
        <v>1.884896459568432E-3</v>
      </c>
      <c r="BH116">
        <v>1.884896459568432E-3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1080</v>
      </c>
      <c r="B117">
        <v>579.2703705622921</v>
      </c>
      <c r="C117">
        <v>1.9507934024653977E-3</v>
      </c>
      <c r="D117">
        <v>20</v>
      </c>
      <c r="E117">
        <v>560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1.9507934024653977E-3</v>
      </c>
      <c r="U117">
        <v>1.9507934024653977E-3</v>
      </c>
      <c r="V117">
        <v>1.9507934024653977E-3</v>
      </c>
      <c r="W117">
        <v>1.9507934024653977E-3</v>
      </c>
      <c r="X117">
        <v>1.9507934024653977E-3</v>
      </c>
      <c r="Y117">
        <v>1.9507934024653977E-3</v>
      </c>
      <c r="Z117">
        <v>1.9507934024653977E-3</v>
      </c>
      <c r="AA117">
        <v>1.9507934024653977E-3</v>
      </c>
      <c r="AB117">
        <v>1.9507934024653977E-3</v>
      </c>
      <c r="AC117">
        <v>1.9507934024653977E-3</v>
      </c>
      <c r="AD117">
        <v>1.9507934024653977E-3</v>
      </c>
      <c r="AE117">
        <v>1.9507934024653977E-3</v>
      </c>
      <c r="AF117">
        <v>1.9507934024653977E-3</v>
      </c>
      <c r="AG117">
        <v>1.9507934024653977E-3</v>
      </c>
      <c r="AH117">
        <v>1.9507934024653977E-3</v>
      </c>
      <c r="AI117">
        <v>1.9507934024653977E-3</v>
      </c>
      <c r="AJ117">
        <v>1.9507934024653977E-3</v>
      </c>
      <c r="AK117">
        <v>1.9507934024653977E-3</v>
      </c>
      <c r="AL117">
        <v>1.9507934024653977E-3</v>
      </c>
      <c r="AM117">
        <v>1.9507934024653977E-3</v>
      </c>
      <c r="AN117">
        <v>1.9507934024653977E-3</v>
      </c>
      <c r="AO117">
        <v>1.9507934024653977E-3</v>
      </c>
      <c r="AP117">
        <v>1.9507934024653977E-3</v>
      </c>
      <c r="AQ117">
        <v>1.9507934024653977E-3</v>
      </c>
      <c r="AR117">
        <v>1.9507934024653977E-3</v>
      </c>
      <c r="AS117">
        <v>1.9507934024653977E-3</v>
      </c>
      <c r="AT117">
        <v>1.9507934024653977E-3</v>
      </c>
      <c r="AU117">
        <v>1.9507934024653977E-3</v>
      </c>
      <c r="AV117">
        <v>1.9507934024653977E-3</v>
      </c>
      <c r="AW117">
        <v>1.9507934024653977E-3</v>
      </c>
      <c r="AX117">
        <v>1.9507934024653977E-3</v>
      </c>
      <c r="AY117">
        <v>1.9507934024653977E-3</v>
      </c>
      <c r="AZ117">
        <v>1.9507934024653977E-3</v>
      </c>
      <c r="BA117">
        <v>1.9507934024653977E-3</v>
      </c>
      <c r="BB117">
        <v>1.9507934024653977E-3</v>
      </c>
      <c r="BC117">
        <v>1.9507934024653977E-3</v>
      </c>
      <c r="BD117">
        <v>1.9507934024653977E-3</v>
      </c>
      <c r="BE117">
        <v>1.9507934024653977E-3</v>
      </c>
      <c r="BF117">
        <v>1.9507934024653977E-3</v>
      </c>
      <c r="BG117">
        <v>1.9507934024653977E-3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1080</v>
      </c>
      <c r="B118">
        <v>583.57611303794545</v>
      </c>
      <c r="C118">
        <v>1.965293736749829E-3</v>
      </c>
      <c r="D118">
        <v>10</v>
      </c>
      <c r="E118">
        <v>550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1.965293736749829E-3</v>
      </c>
      <c r="U118">
        <v>1.965293736749829E-3</v>
      </c>
      <c r="V118">
        <v>1.965293736749829E-3</v>
      </c>
      <c r="W118">
        <v>1.965293736749829E-3</v>
      </c>
      <c r="X118">
        <v>1.965293736749829E-3</v>
      </c>
      <c r="Y118">
        <v>1.965293736749829E-3</v>
      </c>
      <c r="Z118">
        <v>1.965293736749829E-3</v>
      </c>
      <c r="AA118">
        <v>1.965293736749829E-3</v>
      </c>
      <c r="AB118">
        <v>1.965293736749829E-3</v>
      </c>
      <c r="AC118">
        <v>1.965293736749829E-3</v>
      </c>
      <c r="AD118">
        <v>1.965293736749829E-3</v>
      </c>
      <c r="AE118">
        <v>1.965293736749829E-3</v>
      </c>
      <c r="AF118">
        <v>1.965293736749829E-3</v>
      </c>
      <c r="AG118">
        <v>1.965293736749829E-3</v>
      </c>
      <c r="AH118">
        <v>1.965293736749829E-3</v>
      </c>
      <c r="AI118">
        <v>1.965293736749829E-3</v>
      </c>
      <c r="AJ118">
        <v>1.965293736749829E-3</v>
      </c>
      <c r="AK118">
        <v>1.965293736749829E-3</v>
      </c>
      <c r="AL118">
        <v>1.965293736749829E-3</v>
      </c>
      <c r="AM118">
        <v>1.965293736749829E-3</v>
      </c>
      <c r="AN118">
        <v>1.965293736749829E-3</v>
      </c>
      <c r="AO118">
        <v>1.965293736749829E-3</v>
      </c>
      <c r="AP118">
        <v>1.965293736749829E-3</v>
      </c>
      <c r="AQ118">
        <v>1.965293736749829E-3</v>
      </c>
      <c r="AR118">
        <v>1.965293736749829E-3</v>
      </c>
      <c r="AS118">
        <v>1.965293736749829E-3</v>
      </c>
      <c r="AT118">
        <v>1.965293736749829E-3</v>
      </c>
      <c r="AU118">
        <v>1.965293736749829E-3</v>
      </c>
      <c r="AV118">
        <v>1.965293736749829E-3</v>
      </c>
      <c r="AW118">
        <v>1.965293736749829E-3</v>
      </c>
      <c r="AX118">
        <v>1.965293736749829E-3</v>
      </c>
      <c r="AY118">
        <v>1.965293736749829E-3</v>
      </c>
      <c r="AZ118">
        <v>1.965293736749829E-3</v>
      </c>
      <c r="BA118">
        <v>1.965293736749829E-3</v>
      </c>
      <c r="BB118">
        <v>1.965293736749829E-3</v>
      </c>
      <c r="BC118">
        <v>1.965293736749829E-3</v>
      </c>
      <c r="BD118">
        <v>1.965293736749829E-3</v>
      </c>
      <c r="BE118">
        <v>1.965293736749829E-3</v>
      </c>
      <c r="BF118">
        <v>1.965293736749829E-3</v>
      </c>
      <c r="BG118">
        <v>1.965293736749829E-3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1080</v>
      </c>
      <c r="B119">
        <v>563.31415333415691</v>
      </c>
      <c r="C119">
        <v>1.8970580745791537E-3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1.8970580745791537E-3</v>
      </c>
      <c r="T119">
        <v>1.8970580745791537E-3</v>
      </c>
      <c r="U119">
        <v>1.8970580745791537E-3</v>
      </c>
      <c r="V119">
        <v>1.8970580745791537E-3</v>
      </c>
      <c r="W119">
        <v>1.8970580745791537E-3</v>
      </c>
      <c r="X119">
        <v>1.8970580745791537E-3</v>
      </c>
      <c r="Y119">
        <v>1.8970580745791537E-3</v>
      </c>
      <c r="Z119">
        <v>1.8970580745791537E-3</v>
      </c>
      <c r="AA119">
        <v>1.8970580745791537E-3</v>
      </c>
      <c r="AB119">
        <v>1.8970580745791537E-3</v>
      </c>
      <c r="AC119">
        <v>1.8970580745791537E-3</v>
      </c>
      <c r="AD119">
        <v>1.8970580745791537E-3</v>
      </c>
      <c r="AE119">
        <v>1.8970580745791537E-3</v>
      </c>
      <c r="AF119">
        <v>1.8970580745791537E-3</v>
      </c>
      <c r="AG119">
        <v>1.8970580745791537E-3</v>
      </c>
      <c r="AH119">
        <v>1.8970580745791537E-3</v>
      </c>
      <c r="AI119">
        <v>1.8970580745791537E-3</v>
      </c>
      <c r="AJ119">
        <v>1.8970580745791537E-3</v>
      </c>
      <c r="AK119">
        <v>1.8970580745791537E-3</v>
      </c>
      <c r="AL119">
        <v>1.8970580745791537E-3</v>
      </c>
      <c r="AM119">
        <v>1.8970580745791537E-3</v>
      </c>
      <c r="AN119">
        <v>1.8970580745791537E-3</v>
      </c>
      <c r="AO119">
        <v>1.8970580745791537E-3</v>
      </c>
      <c r="AP119">
        <v>1.8970580745791537E-3</v>
      </c>
      <c r="AQ119">
        <v>1.8970580745791537E-3</v>
      </c>
      <c r="AR119">
        <v>1.8970580745791537E-3</v>
      </c>
      <c r="AS119">
        <v>1.8970580745791537E-3</v>
      </c>
      <c r="AT119">
        <v>1.8970580745791537E-3</v>
      </c>
      <c r="AU119">
        <v>1.8970580745791537E-3</v>
      </c>
      <c r="AV119">
        <v>1.8970580745791537E-3</v>
      </c>
      <c r="AW119">
        <v>1.8970580745791537E-3</v>
      </c>
      <c r="AX119">
        <v>1.8970580745791537E-3</v>
      </c>
      <c r="AY119">
        <v>1.8970580745791537E-3</v>
      </c>
      <c r="AZ119">
        <v>1.8970580745791537E-3</v>
      </c>
      <c r="BA119">
        <v>1.8970580745791537E-3</v>
      </c>
      <c r="BB119">
        <v>1.8970580745791537E-3</v>
      </c>
      <c r="BC119">
        <v>1.8970580745791537E-3</v>
      </c>
      <c r="BD119">
        <v>1.8970580745791537E-3</v>
      </c>
      <c r="BE119">
        <v>1.8970580745791537E-3</v>
      </c>
      <c r="BF119">
        <v>1.8970580745791537E-3</v>
      </c>
      <c r="BG119">
        <v>1.8970580745791537E-3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1080</v>
      </c>
      <c r="B120">
        <v>587.96742043060669</v>
      </c>
      <c r="C120">
        <v>1.9800822257268944E-3</v>
      </c>
      <c r="D120">
        <v>-10</v>
      </c>
      <c r="E120">
        <v>530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1.9800822257268944E-3</v>
      </c>
      <c r="T120">
        <v>1.9800822257268944E-3</v>
      </c>
      <c r="U120">
        <v>1.9800822257268944E-3</v>
      </c>
      <c r="V120">
        <v>1.9800822257268944E-3</v>
      </c>
      <c r="W120">
        <v>1.9800822257268944E-3</v>
      </c>
      <c r="X120">
        <v>1.9800822257268944E-3</v>
      </c>
      <c r="Y120">
        <v>1.9800822257268944E-3</v>
      </c>
      <c r="Z120">
        <v>1.9800822257268944E-3</v>
      </c>
      <c r="AA120">
        <v>1.9800822257268944E-3</v>
      </c>
      <c r="AB120">
        <v>1.9800822257268944E-3</v>
      </c>
      <c r="AC120">
        <v>1.9800822257268944E-3</v>
      </c>
      <c r="AD120">
        <v>1.9800822257268944E-3</v>
      </c>
      <c r="AE120">
        <v>1.9800822257268944E-3</v>
      </c>
      <c r="AF120">
        <v>1.9800822257268944E-3</v>
      </c>
      <c r="AG120">
        <v>1.9800822257268944E-3</v>
      </c>
      <c r="AH120">
        <v>1.9800822257268944E-3</v>
      </c>
      <c r="AI120">
        <v>1.9800822257268944E-3</v>
      </c>
      <c r="AJ120">
        <v>1.9800822257268944E-3</v>
      </c>
      <c r="AK120">
        <v>1.9800822257268944E-3</v>
      </c>
      <c r="AL120">
        <v>1.9800822257268944E-3</v>
      </c>
      <c r="AM120">
        <v>1.9800822257268944E-3</v>
      </c>
      <c r="AN120">
        <v>1.9800822257268944E-3</v>
      </c>
      <c r="AO120">
        <v>1.9800822257268944E-3</v>
      </c>
      <c r="AP120">
        <v>1.9800822257268944E-3</v>
      </c>
      <c r="AQ120">
        <v>1.9800822257268944E-3</v>
      </c>
      <c r="AR120">
        <v>1.9800822257268944E-3</v>
      </c>
      <c r="AS120">
        <v>1.9800822257268944E-3</v>
      </c>
      <c r="AT120">
        <v>1.9800822257268944E-3</v>
      </c>
      <c r="AU120">
        <v>1.9800822257268944E-3</v>
      </c>
      <c r="AV120">
        <v>1.9800822257268944E-3</v>
      </c>
      <c r="AW120">
        <v>1.9800822257268944E-3</v>
      </c>
      <c r="AX120">
        <v>1.9800822257268944E-3</v>
      </c>
      <c r="AY120">
        <v>1.9800822257268944E-3</v>
      </c>
      <c r="AZ120">
        <v>1.9800822257268944E-3</v>
      </c>
      <c r="BA120">
        <v>1.9800822257268944E-3</v>
      </c>
      <c r="BB120">
        <v>1.9800822257268944E-3</v>
      </c>
      <c r="BC120">
        <v>1.9800822257268944E-3</v>
      </c>
      <c r="BD120">
        <v>1.9800822257268944E-3</v>
      </c>
      <c r="BE120">
        <v>1.9800822257268944E-3</v>
      </c>
      <c r="BF120">
        <v>1.9800822257268944E-3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1080</v>
      </c>
      <c r="B121">
        <v>556.51971826965735</v>
      </c>
      <c r="C121">
        <v>1.8741766365307354E-3</v>
      </c>
      <c r="D121">
        <v>-20</v>
      </c>
      <c r="E121">
        <v>520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1.8741766365307354E-3</v>
      </c>
      <c r="T121">
        <v>1.8741766365307354E-3</v>
      </c>
      <c r="U121">
        <v>1.8741766365307354E-3</v>
      </c>
      <c r="V121">
        <v>1.8741766365307354E-3</v>
      </c>
      <c r="W121">
        <v>1.8741766365307354E-3</v>
      </c>
      <c r="X121">
        <v>1.8741766365307354E-3</v>
      </c>
      <c r="Y121">
        <v>1.8741766365307354E-3</v>
      </c>
      <c r="Z121">
        <v>1.8741766365307354E-3</v>
      </c>
      <c r="AA121">
        <v>1.8741766365307354E-3</v>
      </c>
      <c r="AB121">
        <v>1.8741766365307354E-3</v>
      </c>
      <c r="AC121">
        <v>1.8741766365307354E-3</v>
      </c>
      <c r="AD121">
        <v>1.8741766365307354E-3</v>
      </c>
      <c r="AE121">
        <v>1.8741766365307354E-3</v>
      </c>
      <c r="AF121">
        <v>1.8741766365307354E-3</v>
      </c>
      <c r="AG121">
        <v>1.8741766365307354E-3</v>
      </c>
      <c r="AH121">
        <v>1.8741766365307354E-3</v>
      </c>
      <c r="AI121">
        <v>1.8741766365307354E-3</v>
      </c>
      <c r="AJ121">
        <v>1.8741766365307354E-3</v>
      </c>
      <c r="AK121">
        <v>1.8741766365307354E-3</v>
      </c>
      <c r="AL121">
        <v>1.8741766365307354E-3</v>
      </c>
      <c r="AM121">
        <v>1.8741766365307354E-3</v>
      </c>
      <c r="AN121">
        <v>1.8741766365307354E-3</v>
      </c>
      <c r="AO121">
        <v>1.8741766365307354E-3</v>
      </c>
      <c r="AP121">
        <v>1.8741766365307354E-3</v>
      </c>
      <c r="AQ121">
        <v>1.8741766365307354E-3</v>
      </c>
      <c r="AR121">
        <v>1.8741766365307354E-3</v>
      </c>
      <c r="AS121">
        <v>1.8741766365307354E-3</v>
      </c>
      <c r="AT121">
        <v>1.8741766365307354E-3</v>
      </c>
      <c r="AU121">
        <v>1.8741766365307354E-3</v>
      </c>
      <c r="AV121">
        <v>1.8741766365307354E-3</v>
      </c>
      <c r="AW121">
        <v>1.8741766365307354E-3</v>
      </c>
      <c r="AX121">
        <v>1.8741766365307354E-3</v>
      </c>
      <c r="AY121">
        <v>1.8741766365307354E-3</v>
      </c>
      <c r="AZ121">
        <v>1.8741766365307354E-3</v>
      </c>
      <c r="BA121">
        <v>1.8741766365307354E-3</v>
      </c>
      <c r="BB121">
        <v>1.8741766365307354E-3</v>
      </c>
      <c r="BC121">
        <v>1.8741766365307354E-3</v>
      </c>
      <c r="BD121">
        <v>1.8741766365307354E-3</v>
      </c>
      <c r="BE121">
        <v>1.8741766365307354E-3</v>
      </c>
      <c r="BF121">
        <v>1.8741766365307354E-3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1080</v>
      </c>
      <c r="B122">
        <v>573.74635133768925</v>
      </c>
      <c r="C122">
        <v>1.9321903100130997E-3</v>
      </c>
      <c r="D122">
        <v>-30</v>
      </c>
      <c r="E122">
        <v>510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1.9321903100130997E-3</v>
      </c>
      <c r="S122">
        <v>1.9321903100130997E-3</v>
      </c>
      <c r="T122">
        <v>1.9321903100130997E-3</v>
      </c>
      <c r="U122">
        <v>1.9321903100130997E-3</v>
      </c>
      <c r="V122">
        <v>1.9321903100130997E-3</v>
      </c>
      <c r="W122">
        <v>1.9321903100130997E-3</v>
      </c>
      <c r="X122">
        <v>1.9321903100130997E-3</v>
      </c>
      <c r="Y122">
        <v>1.9321903100130997E-3</v>
      </c>
      <c r="Z122">
        <v>1.9321903100130997E-3</v>
      </c>
      <c r="AA122">
        <v>1.9321903100130997E-3</v>
      </c>
      <c r="AB122">
        <v>1.9321903100130997E-3</v>
      </c>
      <c r="AC122">
        <v>1.9321903100130997E-3</v>
      </c>
      <c r="AD122">
        <v>1.9321903100130997E-3</v>
      </c>
      <c r="AE122">
        <v>1.9321903100130997E-3</v>
      </c>
      <c r="AF122">
        <v>1.9321903100130997E-3</v>
      </c>
      <c r="AG122">
        <v>1.9321903100130997E-3</v>
      </c>
      <c r="AH122">
        <v>1.9321903100130997E-3</v>
      </c>
      <c r="AI122">
        <v>1.9321903100130997E-3</v>
      </c>
      <c r="AJ122">
        <v>1.9321903100130997E-3</v>
      </c>
      <c r="AK122">
        <v>1.9321903100130997E-3</v>
      </c>
      <c r="AL122">
        <v>1.9321903100130997E-3</v>
      </c>
      <c r="AM122">
        <v>1.9321903100130997E-3</v>
      </c>
      <c r="AN122">
        <v>1.9321903100130997E-3</v>
      </c>
      <c r="AO122">
        <v>1.9321903100130997E-3</v>
      </c>
      <c r="AP122">
        <v>1.9321903100130997E-3</v>
      </c>
      <c r="AQ122">
        <v>1.9321903100130997E-3</v>
      </c>
      <c r="AR122">
        <v>1.9321903100130997E-3</v>
      </c>
      <c r="AS122">
        <v>1.9321903100130997E-3</v>
      </c>
      <c r="AT122">
        <v>1.9321903100130997E-3</v>
      </c>
      <c r="AU122">
        <v>1.9321903100130997E-3</v>
      </c>
      <c r="AV122">
        <v>1.9321903100130997E-3</v>
      </c>
      <c r="AW122">
        <v>1.9321903100130997E-3</v>
      </c>
      <c r="AX122">
        <v>1.9321903100130997E-3</v>
      </c>
      <c r="AY122">
        <v>1.9321903100130997E-3</v>
      </c>
      <c r="AZ122">
        <v>1.9321903100130997E-3</v>
      </c>
      <c r="BA122">
        <v>1.9321903100130997E-3</v>
      </c>
      <c r="BB122">
        <v>1.9321903100130997E-3</v>
      </c>
      <c r="BC122">
        <v>1.9321903100130997E-3</v>
      </c>
      <c r="BD122">
        <v>1.9321903100130997E-3</v>
      </c>
      <c r="BE122">
        <v>1.9321903100130997E-3</v>
      </c>
      <c r="BF122">
        <v>1.9321903100130997E-3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1080</v>
      </c>
      <c r="B123">
        <v>580.12936227560488</v>
      </c>
      <c r="C123">
        <v>1.9536862059855854E-3</v>
      </c>
      <c r="D123">
        <v>-40</v>
      </c>
      <c r="E123">
        <v>500</v>
      </c>
      <c r="F123">
        <v>-580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1.9536862059855854E-3</v>
      </c>
      <c r="S123">
        <v>1.9536862059855854E-3</v>
      </c>
      <c r="T123">
        <v>1.9536862059855854E-3</v>
      </c>
      <c r="U123">
        <v>1.9536862059855854E-3</v>
      </c>
      <c r="V123">
        <v>1.9536862059855854E-3</v>
      </c>
      <c r="W123">
        <v>1.9536862059855854E-3</v>
      </c>
      <c r="X123">
        <v>1.9536862059855854E-3</v>
      </c>
      <c r="Y123">
        <v>1.9536862059855854E-3</v>
      </c>
      <c r="Z123">
        <v>1.9536862059855854E-3</v>
      </c>
      <c r="AA123">
        <v>1.9536862059855854E-3</v>
      </c>
      <c r="AB123">
        <v>1.9536862059855854E-3</v>
      </c>
      <c r="AC123">
        <v>1.9536862059855854E-3</v>
      </c>
      <c r="AD123">
        <v>1.9536862059855854E-3</v>
      </c>
      <c r="AE123">
        <v>1.9536862059855854E-3</v>
      </c>
      <c r="AF123">
        <v>1.9536862059855854E-3</v>
      </c>
      <c r="AG123">
        <v>1.9536862059855854E-3</v>
      </c>
      <c r="AH123">
        <v>1.9536862059855854E-3</v>
      </c>
      <c r="AI123">
        <v>1.9536862059855854E-3</v>
      </c>
      <c r="AJ123">
        <v>1.9536862059855854E-3</v>
      </c>
      <c r="AK123">
        <v>1.9536862059855854E-3</v>
      </c>
      <c r="AL123">
        <v>1.9536862059855854E-3</v>
      </c>
      <c r="AM123">
        <v>1.9536862059855854E-3</v>
      </c>
      <c r="AN123">
        <v>1.9536862059855854E-3</v>
      </c>
      <c r="AO123">
        <v>1.9536862059855854E-3</v>
      </c>
      <c r="AP123">
        <v>1.9536862059855854E-3</v>
      </c>
      <c r="AQ123">
        <v>1.9536862059855854E-3</v>
      </c>
      <c r="AR123">
        <v>1.9536862059855854E-3</v>
      </c>
      <c r="AS123">
        <v>1.9536862059855854E-3</v>
      </c>
      <c r="AT123">
        <v>1.9536862059855854E-3</v>
      </c>
      <c r="AU123">
        <v>1.9536862059855854E-3</v>
      </c>
      <c r="AV123">
        <v>1.9536862059855854E-3</v>
      </c>
      <c r="AW123">
        <v>1.9536862059855854E-3</v>
      </c>
      <c r="AX123">
        <v>1.9536862059855854E-3</v>
      </c>
      <c r="AY123">
        <v>1.9536862059855854E-3</v>
      </c>
      <c r="AZ123">
        <v>1.9536862059855854E-3</v>
      </c>
      <c r="BA123">
        <v>1.9536862059855854E-3</v>
      </c>
      <c r="BB123">
        <v>1.9536862059855854E-3</v>
      </c>
      <c r="BC123">
        <v>1.9536862059855854E-3</v>
      </c>
      <c r="BD123">
        <v>1.9536862059855854E-3</v>
      </c>
      <c r="BE123">
        <v>1.9536862059855854E-3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1080</v>
      </c>
      <c r="B124">
        <v>579.74569050123966</v>
      </c>
      <c r="C124">
        <v>1.9523941247672463E-3</v>
      </c>
      <c r="D124">
        <v>-30</v>
      </c>
      <c r="E124">
        <v>510</v>
      </c>
      <c r="F124">
        <v>-570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1.9523941247672463E-3</v>
      </c>
      <c r="S124">
        <v>1.9523941247672463E-3</v>
      </c>
      <c r="T124">
        <v>1.9523941247672463E-3</v>
      </c>
      <c r="U124">
        <v>1.9523941247672463E-3</v>
      </c>
      <c r="V124">
        <v>1.9523941247672463E-3</v>
      </c>
      <c r="W124">
        <v>1.9523941247672463E-3</v>
      </c>
      <c r="X124">
        <v>1.9523941247672463E-3</v>
      </c>
      <c r="Y124">
        <v>1.9523941247672463E-3</v>
      </c>
      <c r="Z124">
        <v>1.9523941247672463E-3</v>
      </c>
      <c r="AA124">
        <v>1.9523941247672463E-3</v>
      </c>
      <c r="AB124">
        <v>1.9523941247672463E-3</v>
      </c>
      <c r="AC124">
        <v>1.9523941247672463E-3</v>
      </c>
      <c r="AD124">
        <v>1.9523941247672463E-3</v>
      </c>
      <c r="AE124">
        <v>1.9523941247672463E-3</v>
      </c>
      <c r="AF124">
        <v>1.9523941247672463E-3</v>
      </c>
      <c r="AG124">
        <v>1.9523941247672463E-3</v>
      </c>
      <c r="AH124">
        <v>1.9523941247672463E-3</v>
      </c>
      <c r="AI124">
        <v>1.9523941247672463E-3</v>
      </c>
      <c r="AJ124">
        <v>1.9523941247672463E-3</v>
      </c>
      <c r="AK124">
        <v>1.9523941247672463E-3</v>
      </c>
      <c r="AL124">
        <v>1.9523941247672463E-3</v>
      </c>
      <c r="AM124">
        <v>1.9523941247672463E-3</v>
      </c>
      <c r="AN124">
        <v>1.9523941247672463E-3</v>
      </c>
      <c r="AO124">
        <v>1.9523941247672463E-3</v>
      </c>
      <c r="AP124">
        <v>1.9523941247672463E-3</v>
      </c>
      <c r="AQ124">
        <v>1.9523941247672463E-3</v>
      </c>
      <c r="AR124">
        <v>1.9523941247672463E-3</v>
      </c>
      <c r="AS124">
        <v>1.9523941247672463E-3</v>
      </c>
      <c r="AT124">
        <v>1.9523941247672463E-3</v>
      </c>
      <c r="AU124">
        <v>1.9523941247672463E-3</v>
      </c>
      <c r="AV124">
        <v>1.9523941247672463E-3</v>
      </c>
      <c r="AW124">
        <v>1.9523941247672463E-3</v>
      </c>
      <c r="AX124">
        <v>1.9523941247672463E-3</v>
      </c>
      <c r="AY124">
        <v>1.9523941247672463E-3</v>
      </c>
      <c r="AZ124">
        <v>1.9523941247672463E-3</v>
      </c>
      <c r="BA124">
        <v>1.9523941247672463E-3</v>
      </c>
      <c r="BB124">
        <v>1.9523941247672463E-3</v>
      </c>
      <c r="BC124">
        <v>1.9523941247672463E-3</v>
      </c>
      <c r="BD124">
        <v>1.9523941247672463E-3</v>
      </c>
      <c r="BE124">
        <v>1.9523941247672463E-3</v>
      </c>
      <c r="BF124">
        <v>1.9523941247672463E-3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430.95950455404807</v>
      </c>
      <c r="C125">
        <v>1.4513308481456104E-3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1.4513308481456104E-3</v>
      </c>
      <c r="T125">
        <v>1.4513308481456104E-3</v>
      </c>
      <c r="U125">
        <v>1.4513308481456104E-3</v>
      </c>
      <c r="V125">
        <v>1.4513308481456104E-3</v>
      </c>
      <c r="W125">
        <v>1.4513308481456104E-3</v>
      </c>
      <c r="X125">
        <v>1.4513308481456104E-3</v>
      </c>
      <c r="Y125">
        <v>1.4513308481456104E-3</v>
      </c>
      <c r="Z125">
        <v>1.4513308481456104E-3</v>
      </c>
      <c r="AA125">
        <v>1.4513308481456104E-3</v>
      </c>
      <c r="AB125">
        <v>1.4513308481456104E-3</v>
      </c>
      <c r="AC125">
        <v>1.4513308481456104E-3</v>
      </c>
      <c r="AD125">
        <v>1.4513308481456104E-3</v>
      </c>
      <c r="AE125">
        <v>1.4513308481456104E-3</v>
      </c>
      <c r="AF125">
        <v>1.4513308481456104E-3</v>
      </c>
      <c r="AG125">
        <v>1.4513308481456104E-3</v>
      </c>
      <c r="AH125">
        <v>1.4513308481456104E-3</v>
      </c>
      <c r="AI125">
        <v>1.4513308481456104E-3</v>
      </c>
      <c r="AJ125">
        <v>1.4513308481456104E-3</v>
      </c>
      <c r="AK125">
        <v>1.4513308481456104E-3</v>
      </c>
      <c r="AL125">
        <v>1.4513308481456104E-3</v>
      </c>
      <c r="AM125">
        <v>1.4513308481456104E-3</v>
      </c>
      <c r="AN125">
        <v>1.4513308481456104E-3</v>
      </c>
      <c r="AO125">
        <v>1.4513308481456104E-3</v>
      </c>
      <c r="AP125">
        <v>1.4513308481456104E-3</v>
      </c>
      <c r="AQ125">
        <v>1.4513308481456104E-3</v>
      </c>
      <c r="AR125">
        <v>1.4513308481456104E-3</v>
      </c>
      <c r="AS125">
        <v>1.4513308481456104E-3</v>
      </c>
      <c r="AT125">
        <v>1.4513308481456104E-3</v>
      </c>
      <c r="AU125">
        <v>1.4513308481456104E-3</v>
      </c>
      <c r="AV125">
        <v>1.4513308481456104E-3</v>
      </c>
      <c r="AW125">
        <v>1.4513308481456104E-3</v>
      </c>
      <c r="AX125">
        <v>1.4513308481456104E-3</v>
      </c>
      <c r="AY125">
        <v>1.4513308481456104E-3</v>
      </c>
      <c r="AZ125">
        <v>1.4513308481456104E-3</v>
      </c>
      <c r="BA125">
        <v>1.4513308481456104E-3</v>
      </c>
      <c r="BB125">
        <v>1.4513308481456104E-3</v>
      </c>
      <c r="BC125">
        <v>1.4513308481456104E-3</v>
      </c>
      <c r="BD125">
        <v>1.4513308481456104E-3</v>
      </c>
      <c r="BE125">
        <v>1.4513308481456104E-3</v>
      </c>
      <c r="BF125">
        <v>1.4513308481456104E-3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579.33005998024953</v>
      </c>
      <c r="C126">
        <v>1.9509944169288774E-3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1.9509944169288774E-3</v>
      </c>
      <c r="T126">
        <v>1.9509944169288774E-3</v>
      </c>
      <c r="U126">
        <v>1.9509944169288774E-3</v>
      </c>
      <c r="V126">
        <v>1.9509944169288774E-3</v>
      </c>
      <c r="W126">
        <v>1.9509944169288774E-3</v>
      </c>
      <c r="X126">
        <v>1.9509944169288774E-3</v>
      </c>
      <c r="Y126">
        <v>1.9509944169288774E-3</v>
      </c>
      <c r="Z126">
        <v>1.9509944169288774E-3</v>
      </c>
      <c r="AA126">
        <v>1.9509944169288774E-3</v>
      </c>
      <c r="AB126">
        <v>1.9509944169288774E-3</v>
      </c>
      <c r="AC126">
        <v>1.9509944169288774E-3</v>
      </c>
      <c r="AD126">
        <v>1.9509944169288774E-3</v>
      </c>
      <c r="AE126">
        <v>1.9509944169288774E-3</v>
      </c>
      <c r="AF126">
        <v>1.9509944169288774E-3</v>
      </c>
      <c r="AG126">
        <v>1.9509944169288774E-3</v>
      </c>
      <c r="AH126">
        <v>1.9509944169288774E-3</v>
      </c>
      <c r="AI126">
        <v>1.9509944169288774E-3</v>
      </c>
      <c r="AJ126">
        <v>1.9509944169288774E-3</v>
      </c>
      <c r="AK126">
        <v>1.9509944169288774E-3</v>
      </c>
      <c r="AL126">
        <v>1.9509944169288774E-3</v>
      </c>
      <c r="AM126">
        <v>1.9509944169288774E-3</v>
      </c>
      <c r="AN126">
        <v>1.9509944169288774E-3</v>
      </c>
      <c r="AO126">
        <v>1.9509944169288774E-3</v>
      </c>
      <c r="AP126">
        <v>1.9509944169288774E-3</v>
      </c>
      <c r="AQ126">
        <v>1.9509944169288774E-3</v>
      </c>
      <c r="AR126">
        <v>1.9509944169288774E-3</v>
      </c>
      <c r="AS126">
        <v>1.9509944169288774E-3</v>
      </c>
      <c r="AT126">
        <v>1.9509944169288774E-3</v>
      </c>
      <c r="AU126">
        <v>1.9509944169288774E-3</v>
      </c>
      <c r="AV126">
        <v>1.9509944169288774E-3</v>
      </c>
      <c r="AW126">
        <v>1.9509944169288774E-3</v>
      </c>
      <c r="AX126">
        <v>1.9509944169288774E-3</v>
      </c>
      <c r="AY126">
        <v>1.9509944169288774E-3</v>
      </c>
      <c r="AZ126">
        <v>1.9509944169288774E-3</v>
      </c>
      <c r="BA126">
        <v>1.9509944169288774E-3</v>
      </c>
      <c r="BB126">
        <v>1.9509944169288774E-3</v>
      </c>
      <c r="BC126">
        <v>1.9509944169288774E-3</v>
      </c>
      <c r="BD126">
        <v>1.9509944169288774E-3</v>
      </c>
      <c r="BE126">
        <v>1.9509944169288774E-3</v>
      </c>
      <c r="BF126">
        <v>1.9509944169288774E-3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583.21903295226582</v>
      </c>
      <c r="C127">
        <v>1.9640912076534082E-3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1.9640912076534082E-3</v>
      </c>
      <c r="U127">
        <v>1.9640912076534082E-3</v>
      </c>
      <c r="V127">
        <v>1.9640912076534082E-3</v>
      </c>
      <c r="W127">
        <v>1.9640912076534082E-3</v>
      </c>
      <c r="X127">
        <v>1.9640912076534082E-3</v>
      </c>
      <c r="Y127">
        <v>1.9640912076534082E-3</v>
      </c>
      <c r="Z127">
        <v>1.9640912076534082E-3</v>
      </c>
      <c r="AA127">
        <v>1.9640912076534082E-3</v>
      </c>
      <c r="AB127">
        <v>1.9640912076534082E-3</v>
      </c>
      <c r="AC127">
        <v>1.9640912076534082E-3</v>
      </c>
      <c r="AD127">
        <v>1.9640912076534082E-3</v>
      </c>
      <c r="AE127">
        <v>1.9640912076534082E-3</v>
      </c>
      <c r="AF127">
        <v>1.9640912076534082E-3</v>
      </c>
      <c r="AG127">
        <v>1.9640912076534082E-3</v>
      </c>
      <c r="AH127">
        <v>1.9640912076534082E-3</v>
      </c>
      <c r="AI127">
        <v>1.9640912076534082E-3</v>
      </c>
      <c r="AJ127">
        <v>1.9640912076534082E-3</v>
      </c>
      <c r="AK127">
        <v>1.9640912076534082E-3</v>
      </c>
      <c r="AL127">
        <v>1.9640912076534082E-3</v>
      </c>
      <c r="AM127">
        <v>1.9640912076534082E-3</v>
      </c>
      <c r="AN127">
        <v>1.9640912076534082E-3</v>
      </c>
      <c r="AO127">
        <v>1.9640912076534082E-3</v>
      </c>
      <c r="AP127">
        <v>1.9640912076534082E-3</v>
      </c>
      <c r="AQ127">
        <v>1.9640912076534082E-3</v>
      </c>
      <c r="AR127">
        <v>1.9640912076534082E-3</v>
      </c>
      <c r="AS127">
        <v>1.9640912076534082E-3</v>
      </c>
      <c r="AT127">
        <v>1.9640912076534082E-3</v>
      </c>
      <c r="AU127">
        <v>1.9640912076534082E-3</v>
      </c>
      <c r="AV127">
        <v>1.9640912076534082E-3</v>
      </c>
      <c r="AW127">
        <v>1.9640912076534082E-3</v>
      </c>
      <c r="AX127">
        <v>1.9640912076534082E-3</v>
      </c>
      <c r="AY127">
        <v>1.9640912076534082E-3</v>
      </c>
      <c r="AZ127">
        <v>1.9640912076534082E-3</v>
      </c>
      <c r="BA127">
        <v>1.9640912076534082E-3</v>
      </c>
      <c r="BB127">
        <v>1.9640912076534082E-3</v>
      </c>
      <c r="BC127">
        <v>1.9640912076534082E-3</v>
      </c>
      <c r="BD127">
        <v>1.9640912076534082E-3</v>
      </c>
      <c r="BE127">
        <v>1.9640912076534082E-3</v>
      </c>
      <c r="BF127">
        <v>1.9640912076534082E-3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553.25601688555366</v>
      </c>
      <c r="C128">
        <v>1.8631855562834471E-3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1.8631855562834471E-3</v>
      </c>
      <c r="U128">
        <v>1.8631855562834471E-3</v>
      </c>
      <c r="V128">
        <v>1.8631855562834471E-3</v>
      </c>
      <c r="W128">
        <v>1.8631855562834471E-3</v>
      </c>
      <c r="X128">
        <v>1.8631855562834471E-3</v>
      </c>
      <c r="Y128">
        <v>1.8631855562834471E-3</v>
      </c>
      <c r="Z128">
        <v>1.8631855562834471E-3</v>
      </c>
      <c r="AA128">
        <v>1.8631855562834471E-3</v>
      </c>
      <c r="AB128">
        <v>1.8631855562834471E-3</v>
      </c>
      <c r="AC128">
        <v>1.8631855562834471E-3</v>
      </c>
      <c r="AD128">
        <v>1.8631855562834471E-3</v>
      </c>
      <c r="AE128">
        <v>1.8631855562834471E-3</v>
      </c>
      <c r="AF128">
        <v>1.8631855562834471E-3</v>
      </c>
      <c r="AG128">
        <v>1.8631855562834471E-3</v>
      </c>
      <c r="AH128">
        <v>1.8631855562834471E-3</v>
      </c>
      <c r="AI128">
        <v>1.8631855562834471E-3</v>
      </c>
      <c r="AJ128">
        <v>1.8631855562834471E-3</v>
      </c>
      <c r="AK128">
        <v>1.8631855562834471E-3</v>
      </c>
      <c r="AL128">
        <v>1.8631855562834471E-3</v>
      </c>
      <c r="AM128">
        <v>1.8631855562834471E-3</v>
      </c>
      <c r="AN128">
        <v>1.8631855562834471E-3</v>
      </c>
      <c r="AO128">
        <v>1.8631855562834471E-3</v>
      </c>
      <c r="AP128">
        <v>1.8631855562834471E-3</v>
      </c>
      <c r="AQ128">
        <v>1.8631855562834471E-3</v>
      </c>
      <c r="AR128">
        <v>1.8631855562834471E-3</v>
      </c>
      <c r="AS128">
        <v>1.8631855562834471E-3</v>
      </c>
      <c r="AT128">
        <v>1.8631855562834471E-3</v>
      </c>
      <c r="AU128">
        <v>1.8631855562834471E-3</v>
      </c>
      <c r="AV128">
        <v>1.8631855562834471E-3</v>
      </c>
      <c r="AW128">
        <v>1.8631855562834471E-3</v>
      </c>
      <c r="AX128">
        <v>1.8631855562834471E-3</v>
      </c>
      <c r="AY128">
        <v>1.8631855562834471E-3</v>
      </c>
      <c r="AZ128">
        <v>1.8631855562834471E-3</v>
      </c>
      <c r="BA128">
        <v>1.8631855562834471E-3</v>
      </c>
      <c r="BB128">
        <v>1.8631855562834471E-3</v>
      </c>
      <c r="BC128">
        <v>1.8631855562834471E-3</v>
      </c>
      <c r="BD128">
        <v>1.8631855562834471E-3</v>
      </c>
      <c r="BE128">
        <v>1.8631855562834471E-3</v>
      </c>
      <c r="BF128">
        <v>1.8631855562834471E-3</v>
      </c>
      <c r="BG128">
        <v>1.8631855562834471E-3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597.98421731723488</v>
      </c>
      <c r="C129">
        <v>2.0138155258805036E-3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2.0138155258805036E-3</v>
      </c>
      <c r="U129">
        <v>2.0138155258805036E-3</v>
      </c>
      <c r="V129">
        <v>2.0138155258805036E-3</v>
      </c>
      <c r="W129">
        <v>2.0138155258805036E-3</v>
      </c>
      <c r="X129">
        <v>2.0138155258805036E-3</v>
      </c>
      <c r="Y129">
        <v>2.0138155258805036E-3</v>
      </c>
      <c r="Z129">
        <v>2.0138155258805036E-3</v>
      </c>
      <c r="AA129">
        <v>2.0138155258805036E-3</v>
      </c>
      <c r="AB129">
        <v>2.0138155258805036E-3</v>
      </c>
      <c r="AC129">
        <v>2.0138155258805036E-3</v>
      </c>
      <c r="AD129">
        <v>2.0138155258805036E-3</v>
      </c>
      <c r="AE129">
        <v>2.0138155258805036E-3</v>
      </c>
      <c r="AF129">
        <v>2.0138155258805036E-3</v>
      </c>
      <c r="AG129">
        <v>2.0138155258805036E-3</v>
      </c>
      <c r="AH129">
        <v>2.0138155258805036E-3</v>
      </c>
      <c r="AI129">
        <v>2.0138155258805036E-3</v>
      </c>
      <c r="AJ129">
        <v>2.0138155258805036E-3</v>
      </c>
      <c r="AK129">
        <v>2.0138155258805036E-3</v>
      </c>
      <c r="AL129">
        <v>2.0138155258805036E-3</v>
      </c>
      <c r="AM129">
        <v>2.0138155258805036E-3</v>
      </c>
      <c r="AN129">
        <v>2.0138155258805036E-3</v>
      </c>
      <c r="AO129">
        <v>2.0138155258805036E-3</v>
      </c>
      <c r="AP129">
        <v>2.0138155258805036E-3</v>
      </c>
      <c r="AQ129">
        <v>2.0138155258805036E-3</v>
      </c>
      <c r="AR129">
        <v>2.0138155258805036E-3</v>
      </c>
      <c r="AS129">
        <v>2.0138155258805036E-3</v>
      </c>
      <c r="AT129">
        <v>2.0138155258805036E-3</v>
      </c>
      <c r="AU129">
        <v>2.0138155258805036E-3</v>
      </c>
      <c r="AV129">
        <v>2.0138155258805036E-3</v>
      </c>
      <c r="AW129">
        <v>2.0138155258805036E-3</v>
      </c>
      <c r="AX129">
        <v>2.0138155258805036E-3</v>
      </c>
      <c r="AY129">
        <v>2.0138155258805036E-3</v>
      </c>
      <c r="AZ129">
        <v>2.0138155258805036E-3</v>
      </c>
      <c r="BA129">
        <v>2.0138155258805036E-3</v>
      </c>
      <c r="BB129">
        <v>2.0138155258805036E-3</v>
      </c>
      <c r="BC129">
        <v>2.0138155258805036E-3</v>
      </c>
      <c r="BD129">
        <v>2.0138155258805036E-3</v>
      </c>
      <c r="BE129">
        <v>2.0138155258805036E-3</v>
      </c>
      <c r="BF129">
        <v>2.0138155258805036E-3</v>
      </c>
      <c r="BG129">
        <v>2.0138155258805036E-3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568.92073611447313</v>
      </c>
      <c r="C130">
        <v>1.915939214119573E-3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1.915939214119573E-3</v>
      </c>
      <c r="V130">
        <v>1.915939214119573E-3</v>
      </c>
      <c r="W130">
        <v>1.915939214119573E-3</v>
      </c>
      <c r="X130">
        <v>1.915939214119573E-3</v>
      </c>
      <c r="Y130">
        <v>1.915939214119573E-3</v>
      </c>
      <c r="Z130">
        <v>1.915939214119573E-3</v>
      </c>
      <c r="AA130">
        <v>1.915939214119573E-3</v>
      </c>
      <c r="AB130">
        <v>1.915939214119573E-3</v>
      </c>
      <c r="AC130">
        <v>1.915939214119573E-3</v>
      </c>
      <c r="AD130">
        <v>1.915939214119573E-3</v>
      </c>
      <c r="AE130">
        <v>1.915939214119573E-3</v>
      </c>
      <c r="AF130">
        <v>1.915939214119573E-3</v>
      </c>
      <c r="AG130">
        <v>1.915939214119573E-3</v>
      </c>
      <c r="AH130">
        <v>1.915939214119573E-3</v>
      </c>
      <c r="AI130">
        <v>1.915939214119573E-3</v>
      </c>
      <c r="AJ130">
        <v>1.915939214119573E-3</v>
      </c>
      <c r="AK130">
        <v>1.915939214119573E-3</v>
      </c>
      <c r="AL130">
        <v>1.915939214119573E-3</v>
      </c>
      <c r="AM130">
        <v>1.915939214119573E-3</v>
      </c>
      <c r="AN130">
        <v>1.915939214119573E-3</v>
      </c>
      <c r="AO130">
        <v>1.915939214119573E-3</v>
      </c>
      <c r="AP130">
        <v>1.915939214119573E-3</v>
      </c>
      <c r="AQ130">
        <v>1.915939214119573E-3</v>
      </c>
      <c r="AR130">
        <v>1.915939214119573E-3</v>
      </c>
      <c r="AS130">
        <v>1.915939214119573E-3</v>
      </c>
      <c r="AT130">
        <v>1.915939214119573E-3</v>
      </c>
      <c r="AU130">
        <v>1.915939214119573E-3</v>
      </c>
      <c r="AV130">
        <v>1.915939214119573E-3</v>
      </c>
      <c r="AW130">
        <v>1.915939214119573E-3</v>
      </c>
      <c r="AX130">
        <v>1.915939214119573E-3</v>
      </c>
      <c r="AY130">
        <v>1.915939214119573E-3</v>
      </c>
      <c r="AZ130">
        <v>1.915939214119573E-3</v>
      </c>
      <c r="BA130">
        <v>1.915939214119573E-3</v>
      </c>
      <c r="BB130">
        <v>1.915939214119573E-3</v>
      </c>
      <c r="BC130">
        <v>1.915939214119573E-3</v>
      </c>
      <c r="BD130">
        <v>1.915939214119573E-3</v>
      </c>
      <c r="BE130">
        <v>1.915939214119573E-3</v>
      </c>
      <c r="BF130">
        <v>1.915939214119573E-3</v>
      </c>
      <c r="BG130">
        <v>1.915939214119573E-3</v>
      </c>
      <c r="BH130">
        <v>1.915939214119573E-3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592.83872763074817</v>
      </c>
      <c r="C131">
        <v>1.9964871972744532E-3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1.9964871972744532E-3</v>
      </c>
      <c r="V131">
        <v>1.9964871972744532E-3</v>
      </c>
      <c r="W131">
        <v>1.9964871972744532E-3</v>
      </c>
      <c r="X131">
        <v>1.9964871972744532E-3</v>
      </c>
      <c r="Y131">
        <v>1.9964871972744532E-3</v>
      </c>
      <c r="Z131">
        <v>1.9964871972744532E-3</v>
      </c>
      <c r="AA131">
        <v>1.9964871972744532E-3</v>
      </c>
      <c r="AB131">
        <v>1.9964871972744532E-3</v>
      </c>
      <c r="AC131">
        <v>1.9964871972744532E-3</v>
      </c>
      <c r="AD131">
        <v>1.9964871972744532E-3</v>
      </c>
      <c r="AE131">
        <v>1.9964871972744532E-3</v>
      </c>
      <c r="AF131">
        <v>1.9964871972744532E-3</v>
      </c>
      <c r="AG131">
        <v>1.9964871972744532E-3</v>
      </c>
      <c r="AH131">
        <v>1.9964871972744532E-3</v>
      </c>
      <c r="AI131">
        <v>1.9964871972744532E-3</v>
      </c>
      <c r="AJ131">
        <v>1.9964871972744532E-3</v>
      </c>
      <c r="AK131">
        <v>1.9964871972744532E-3</v>
      </c>
      <c r="AL131">
        <v>1.9964871972744532E-3</v>
      </c>
      <c r="AM131">
        <v>1.9964871972744532E-3</v>
      </c>
      <c r="AN131">
        <v>1.9964871972744532E-3</v>
      </c>
      <c r="AO131">
        <v>1.9964871972744532E-3</v>
      </c>
      <c r="AP131">
        <v>1.9964871972744532E-3</v>
      </c>
      <c r="AQ131">
        <v>1.9964871972744532E-3</v>
      </c>
      <c r="AR131">
        <v>1.9964871972744532E-3</v>
      </c>
      <c r="AS131">
        <v>1.9964871972744532E-3</v>
      </c>
      <c r="AT131">
        <v>1.9964871972744532E-3</v>
      </c>
      <c r="AU131">
        <v>1.9964871972744532E-3</v>
      </c>
      <c r="AV131">
        <v>1.9964871972744532E-3</v>
      </c>
      <c r="AW131">
        <v>1.9964871972744532E-3</v>
      </c>
      <c r="AX131">
        <v>1.9964871972744532E-3</v>
      </c>
      <c r="AY131">
        <v>1.9964871972744532E-3</v>
      </c>
      <c r="AZ131">
        <v>1.9964871972744532E-3</v>
      </c>
      <c r="BA131">
        <v>1.9964871972744532E-3</v>
      </c>
      <c r="BB131">
        <v>1.9964871972744532E-3</v>
      </c>
      <c r="BC131">
        <v>1.9964871972744532E-3</v>
      </c>
      <c r="BD131">
        <v>1.9964871972744532E-3</v>
      </c>
      <c r="BE131">
        <v>1.9964871972744532E-3</v>
      </c>
      <c r="BF131">
        <v>1.9964871972744532E-3</v>
      </c>
      <c r="BG131">
        <v>1.9964871972744532E-3</v>
      </c>
      <c r="BH131">
        <v>1.9964871972744532E-3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548.66173200772437</v>
      </c>
      <c r="C132">
        <v>1.8477135054343486E-3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1.8477135054343486E-3</v>
      </c>
      <c r="V132">
        <v>1.8477135054343486E-3</v>
      </c>
      <c r="W132">
        <v>1.8477135054343486E-3</v>
      </c>
      <c r="X132">
        <v>1.8477135054343486E-3</v>
      </c>
      <c r="Y132">
        <v>1.8477135054343486E-3</v>
      </c>
      <c r="Z132">
        <v>1.8477135054343486E-3</v>
      </c>
      <c r="AA132">
        <v>1.8477135054343486E-3</v>
      </c>
      <c r="AB132">
        <v>1.8477135054343486E-3</v>
      </c>
      <c r="AC132">
        <v>1.8477135054343486E-3</v>
      </c>
      <c r="AD132">
        <v>1.8477135054343486E-3</v>
      </c>
      <c r="AE132">
        <v>1.8477135054343486E-3</v>
      </c>
      <c r="AF132">
        <v>1.8477135054343486E-3</v>
      </c>
      <c r="AG132">
        <v>1.8477135054343486E-3</v>
      </c>
      <c r="AH132">
        <v>1.8477135054343486E-3</v>
      </c>
      <c r="AI132">
        <v>1.8477135054343486E-3</v>
      </c>
      <c r="AJ132">
        <v>1.8477135054343486E-3</v>
      </c>
      <c r="AK132">
        <v>1.8477135054343486E-3</v>
      </c>
      <c r="AL132">
        <v>1.8477135054343486E-3</v>
      </c>
      <c r="AM132">
        <v>1.8477135054343486E-3</v>
      </c>
      <c r="AN132">
        <v>1.8477135054343486E-3</v>
      </c>
      <c r="AO132">
        <v>1.8477135054343486E-3</v>
      </c>
      <c r="AP132">
        <v>1.8477135054343486E-3</v>
      </c>
      <c r="AQ132">
        <v>1.8477135054343486E-3</v>
      </c>
      <c r="AR132">
        <v>1.8477135054343486E-3</v>
      </c>
      <c r="AS132">
        <v>1.8477135054343486E-3</v>
      </c>
      <c r="AT132">
        <v>1.8477135054343486E-3</v>
      </c>
      <c r="AU132">
        <v>1.8477135054343486E-3</v>
      </c>
      <c r="AV132">
        <v>1.8477135054343486E-3</v>
      </c>
      <c r="AW132">
        <v>1.8477135054343486E-3</v>
      </c>
      <c r="AX132">
        <v>1.8477135054343486E-3</v>
      </c>
      <c r="AY132">
        <v>1.8477135054343486E-3</v>
      </c>
      <c r="AZ132">
        <v>1.8477135054343486E-3</v>
      </c>
      <c r="BA132">
        <v>1.8477135054343486E-3</v>
      </c>
      <c r="BB132">
        <v>1.8477135054343486E-3</v>
      </c>
      <c r="BC132">
        <v>1.8477135054343486E-3</v>
      </c>
      <c r="BD132">
        <v>1.8477135054343486E-3</v>
      </c>
      <c r="BE132">
        <v>1.8477135054343486E-3</v>
      </c>
      <c r="BF132">
        <v>1.8477135054343486E-3</v>
      </c>
      <c r="BG132">
        <v>1.8477135054343486E-3</v>
      </c>
      <c r="BH132">
        <v>1.8477135054343486E-3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565.50567357348586</v>
      </c>
      <c r="C133">
        <v>1.9044383989346052E-3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1.9044383989346052E-3</v>
      </c>
      <c r="U133">
        <v>1.9044383989346052E-3</v>
      </c>
      <c r="V133">
        <v>1.9044383989346052E-3</v>
      </c>
      <c r="W133">
        <v>1.9044383989346052E-3</v>
      </c>
      <c r="X133">
        <v>1.9044383989346052E-3</v>
      </c>
      <c r="Y133">
        <v>1.9044383989346052E-3</v>
      </c>
      <c r="Z133">
        <v>1.9044383989346052E-3</v>
      </c>
      <c r="AA133">
        <v>1.9044383989346052E-3</v>
      </c>
      <c r="AB133">
        <v>1.9044383989346052E-3</v>
      </c>
      <c r="AC133">
        <v>1.9044383989346052E-3</v>
      </c>
      <c r="AD133">
        <v>1.9044383989346052E-3</v>
      </c>
      <c r="AE133">
        <v>1.9044383989346052E-3</v>
      </c>
      <c r="AF133">
        <v>1.9044383989346052E-3</v>
      </c>
      <c r="AG133">
        <v>1.9044383989346052E-3</v>
      </c>
      <c r="AH133">
        <v>1.9044383989346052E-3</v>
      </c>
      <c r="AI133">
        <v>1.9044383989346052E-3</v>
      </c>
      <c r="AJ133">
        <v>1.9044383989346052E-3</v>
      </c>
      <c r="AK133">
        <v>1.9044383989346052E-3</v>
      </c>
      <c r="AL133">
        <v>1.9044383989346052E-3</v>
      </c>
      <c r="AM133">
        <v>1.9044383989346052E-3</v>
      </c>
      <c r="AN133">
        <v>1.9044383989346052E-3</v>
      </c>
      <c r="AO133">
        <v>1.9044383989346052E-3</v>
      </c>
      <c r="AP133">
        <v>1.9044383989346052E-3</v>
      </c>
      <c r="AQ133">
        <v>1.9044383989346052E-3</v>
      </c>
      <c r="AR133">
        <v>1.9044383989346052E-3</v>
      </c>
      <c r="AS133">
        <v>1.9044383989346052E-3</v>
      </c>
      <c r="AT133">
        <v>1.9044383989346052E-3</v>
      </c>
      <c r="AU133">
        <v>1.9044383989346052E-3</v>
      </c>
      <c r="AV133">
        <v>1.9044383989346052E-3</v>
      </c>
      <c r="AW133">
        <v>1.9044383989346052E-3</v>
      </c>
      <c r="AX133">
        <v>1.9044383989346052E-3</v>
      </c>
      <c r="AY133">
        <v>1.9044383989346052E-3</v>
      </c>
      <c r="AZ133">
        <v>1.9044383989346052E-3</v>
      </c>
      <c r="BA133">
        <v>1.9044383989346052E-3</v>
      </c>
      <c r="BB133">
        <v>1.9044383989346052E-3</v>
      </c>
      <c r="BC133">
        <v>1.9044383989346052E-3</v>
      </c>
      <c r="BD133">
        <v>1.9044383989346052E-3</v>
      </c>
      <c r="BE133">
        <v>1.9044383989346052E-3</v>
      </c>
      <c r="BF133">
        <v>1.9044383989346052E-3</v>
      </c>
      <c r="BG133">
        <v>1.9044383989346052E-3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578.46715101454129</v>
      </c>
      <c r="C134">
        <v>1.9480884213821041E-3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1.9480884213821041E-3</v>
      </c>
      <c r="U134">
        <v>1.9480884213821041E-3</v>
      </c>
      <c r="V134">
        <v>1.9480884213821041E-3</v>
      </c>
      <c r="W134">
        <v>1.9480884213821041E-3</v>
      </c>
      <c r="X134">
        <v>1.9480884213821041E-3</v>
      </c>
      <c r="Y134">
        <v>1.9480884213821041E-3</v>
      </c>
      <c r="Z134">
        <v>1.9480884213821041E-3</v>
      </c>
      <c r="AA134">
        <v>1.9480884213821041E-3</v>
      </c>
      <c r="AB134">
        <v>1.9480884213821041E-3</v>
      </c>
      <c r="AC134">
        <v>1.9480884213821041E-3</v>
      </c>
      <c r="AD134">
        <v>1.9480884213821041E-3</v>
      </c>
      <c r="AE134">
        <v>1.9480884213821041E-3</v>
      </c>
      <c r="AF134">
        <v>1.9480884213821041E-3</v>
      </c>
      <c r="AG134">
        <v>1.9480884213821041E-3</v>
      </c>
      <c r="AH134">
        <v>1.9480884213821041E-3</v>
      </c>
      <c r="AI134">
        <v>1.9480884213821041E-3</v>
      </c>
      <c r="AJ134">
        <v>1.9480884213821041E-3</v>
      </c>
      <c r="AK134">
        <v>1.9480884213821041E-3</v>
      </c>
      <c r="AL134">
        <v>1.9480884213821041E-3</v>
      </c>
      <c r="AM134">
        <v>1.9480884213821041E-3</v>
      </c>
      <c r="AN134">
        <v>1.9480884213821041E-3</v>
      </c>
      <c r="AO134">
        <v>1.9480884213821041E-3</v>
      </c>
      <c r="AP134">
        <v>1.9480884213821041E-3</v>
      </c>
      <c r="AQ134">
        <v>1.9480884213821041E-3</v>
      </c>
      <c r="AR134">
        <v>1.9480884213821041E-3</v>
      </c>
      <c r="AS134">
        <v>1.9480884213821041E-3</v>
      </c>
      <c r="AT134">
        <v>1.9480884213821041E-3</v>
      </c>
      <c r="AU134">
        <v>1.9480884213821041E-3</v>
      </c>
      <c r="AV134">
        <v>1.9480884213821041E-3</v>
      </c>
      <c r="AW134">
        <v>1.9480884213821041E-3</v>
      </c>
      <c r="AX134">
        <v>1.9480884213821041E-3</v>
      </c>
      <c r="AY134">
        <v>1.9480884213821041E-3</v>
      </c>
      <c r="AZ134">
        <v>1.9480884213821041E-3</v>
      </c>
      <c r="BA134">
        <v>1.9480884213821041E-3</v>
      </c>
      <c r="BB134">
        <v>1.9480884213821041E-3</v>
      </c>
      <c r="BC134">
        <v>1.9480884213821041E-3</v>
      </c>
      <c r="BD134">
        <v>1.9480884213821041E-3</v>
      </c>
      <c r="BE134">
        <v>1.9480884213821041E-3</v>
      </c>
      <c r="BF134">
        <v>1.9480884213821041E-3</v>
      </c>
      <c r="BG134">
        <v>1.9480884213821041E-3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1019</v>
      </c>
      <c r="B135">
        <v>510.38971800849049</v>
      </c>
      <c r="C135">
        <v>1.7188258629742374E-3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1.7188258629742374E-3</v>
      </c>
      <c r="U135">
        <v>1.7188258629742374E-3</v>
      </c>
      <c r="V135">
        <v>1.7188258629742374E-3</v>
      </c>
      <c r="W135">
        <v>1.7188258629742374E-3</v>
      </c>
      <c r="X135">
        <v>1.7188258629742374E-3</v>
      </c>
      <c r="Y135">
        <v>1.7188258629742374E-3</v>
      </c>
      <c r="Z135">
        <v>1.7188258629742374E-3</v>
      </c>
      <c r="AA135">
        <v>1.7188258629742374E-3</v>
      </c>
      <c r="AB135">
        <v>1.7188258629742374E-3</v>
      </c>
      <c r="AC135">
        <v>1.7188258629742374E-3</v>
      </c>
      <c r="AD135">
        <v>1.7188258629742374E-3</v>
      </c>
      <c r="AE135">
        <v>1.7188258629742374E-3</v>
      </c>
      <c r="AF135">
        <v>1.7188258629742374E-3</v>
      </c>
      <c r="AG135">
        <v>1.7188258629742374E-3</v>
      </c>
      <c r="AH135">
        <v>1.7188258629742374E-3</v>
      </c>
      <c r="AI135">
        <v>1.7188258629742374E-3</v>
      </c>
      <c r="AJ135">
        <v>1.7188258629742374E-3</v>
      </c>
      <c r="AK135">
        <v>1.7188258629742374E-3</v>
      </c>
      <c r="AL135">
        <v>1.7188258629742374E-3</v>
      </c>
      <c r="AM135">
        <v>1.7188258629742374E-3</v>
      </c>
      <c r="AN135">
        <v>1.7188258629742374E-3</v>
      </c>
      <c r="AO135">
        <v>1.7188258629742374E-3</v>
      </c>
      <c r="AP135">
        <v>1.7188258629742374E-3</v>
      </c>
      <c r="AQ135">
        <v>1.7188258629742374E-3</v>
      </c>
      <c r="AR135">
        <v>1.7188258629742374E-3</v>
      </c>
      <c r="AS135">
        <v>1.7188258629742374E-3</v>
      </c>
      <c r="AT135">
        <v>1.7188258629742374E-3</v>
      </c>
      <c r="AU135">
        <v>1.7188258629742374E-3</v>
      </c>
      <c r="AV135">
        <v>1.7188258629742374E-3</v>
      </c>
      <c r="AW135">
        <v>1.7188258629742374E-3</v>
      </c>
      <c r="AX135">
        <v>1.7188258629742374E-3</v>
      </c>
      <c r="AY135">
        <v>1.7188258629742374E-3</v>
      </c>
      <c r="AZ135">
        <v>1.7188258629742374E-3</v>
      </c>
      <c r="BA135">
        <v>1.7188258629742374E-3</v>
      </c>
      <c r="BB135">
        <v>1.7188258629742374E-3</v>
      </c>
      <c r="BC135">
        <v>1.7188258629742374E-3</v>
      </c>
      <c r="BD135">
        <v>1.7188258629742374E-3</v>
      </c>
      <c r="BE135">
        <v>1.7188258629742374E-3</v>
      </c>
      <c r="BF135">
        <v>1.7188258629742374E-3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5"/>
  <sheetViews>
    <sheetView workbookViewId="0">
      <selection activeCell="A3" sqref="A3:BS1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301.53349799764891</v>
      </c>
      <c r="C3">
        <v>1.208343285086859E-3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1.208343285086859E-3</v>
      </c>
      <c r="S3">
        <v>1.208343285086859E-3</v>
      </c>
      <c r="T3">
        <v>1.208343285086859E-3</v>
      </c>
      <c r="U3">
        <v>1.208343285086859E-3</v>
      </c>
      <c r="V3">
        <v>1.208343285086859E-3</v>
      </c>
      <c r="W3">
        <v>1.208343285086859E-3</v>
      </c>
      <c r="X3">
        <v>1.208343285086859E-3</v>
      </c>
      <c r="Y3">
        <v>1.208343285086859E-3</v>
      </c>
      <c r="Z3">
        <v>1.208343285086859E-3</v>
      </c>
      <c r="AA3">
        <v>1.208343285086859E-3</v>
      </c>
      <c r="AB3">
        <v>1.208343285086859E-3</v>
      </c>
      <c r="AC3">
        <v>1.208343285086859E-3</v>
      </c>
      <c r="AD3">
        <v>1.208343285086859E-3</v>
      </c>
      <c r="AE3">
        <v>1.208343285086859E-3</v>
      </c>
      <c r="AF3">
        <v>1.208343285086859E-3</v>
      </c>
      <c r="AG3">
        <v>1.208343285086859E-3</v>
      </c>
      <c r="AH3">
        <v>1.208343285086859E-3</v>
      </c>
      <c r="AI3">
        <v>1.208343285086859E-3</v>
      </c>
      <c r="AJ3">
        <v>1.208343285086859E-3</v>
      </c>
      <c r="AK3">
        <v>1.208343285086859E-3</v>
      </c>
      <c r="AL3">
        <v>1.208343285086859E-3</v>
      </c>
      <c r="AM3">
        <v>1.208343285086859E-3</v>
      </c>
      <c r="AN3">
        <v>1.208343285086859E-3</v>
      </c>
      <c r="AO3">
        <v>1.208343285086859E-3</v>
      </c>
      <c r="AP3">
        <v>1.208343285086859E-3</v>
      </c>
      <c r="AQ3">
        <v>1.208343285086859E-3</v>
      </c>
      <c r="AR3">
        <v>1.208343285086859E-3</v>
      </c>
      <c r="AS3">
        <v>1.208343285086859E-3</v>
      </c>
      <c r="AT3">
        <v>1.208343285086859E-3</v>
      </c>
      <c r="AU3">
        <v>1.208343285086859E-3</v>
      </c>
      <c r="AV3">
        <v>1.208343285086859E-3</v>
      </c>
      <c r="AW3">
        <v>1.208343285086859E-3</v>
      </c>
      <c r="AX3">
        <v>1.208343285086859E-3</v>
      </c>
      <c r="AY3">
        <v>1.208343285086859E-3</v>
      </c>
      <c r="AZ3">
        <v>1.208343285086859E-3</v>
      </c>
      <c r="BA3">
        <v>1.208343285086859E-3</v>
      </c>
      <c r="BB3">
        <v>1.208343285086859E-3</v>
      </c>
      <c r="BC3">
        <v>1.208343285086859E-3</v>
      </c>
      <c r="BD3">
        <v>1.208343285086859E-3</v>
      </c>
      <c r="BE3">
        <v>1.208343285086859E-3</v>
      </c>
      <c r="BF3">
        <v>1.208343285086859E-3</v>
      </c>
      <c r="BG3">
        <v>1.208343285086859E-3</v>
      </c>
      <c r="BH3">
        <v>1.208343285086859E-3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423.97887171048887</v>
      </c>
      <c r="C4">
        <v>1.6990219197936896E-3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1.6990219197936896E-3</v>
      </c>
      <c r="Q4">
        <v>1.6990219197936896E-3</v>
      </c>
      <c r="R4">
        <v>1.6990219197936896E-3</v>
      </c>
      <c r="S4">
        <v>1.6990219197936896E-3</v>
      </c>
      <c r="T4">
        <v>1.6990219197936896E-3</v>
      </c>
      <c r="U4">
        <v>1.6990219197936896E-3</v>
      </c>
      <c r="V4">
        <v>1.6990219197936896E-3</v>
      </c>
      <c r="W4">
        <v>1.6990219197936896E-3</v>
      </c>
      <c r="X4">
        <v>1.6990219197936896E-3</v>
      </c>
      <c r="Y4">
        <v>1.6990219197936896E-3</v>
      </c>
      <c r="Z4">
        <v>1.6990219197936896E-3</v>
      </c>
      <c r="AA4">
        <v>1.6990219197936896E-3</v>
      </c>
      <c r="AB4">
        <v>1.6990219197936896E-3</v>
      </c>
      <c r="AC4">
        <v>1.6990219197936896E-3</v>
      </c>
      <c r="AD4">
        <v>1.6990219197936896E-3</v>
      </c>
      <c r="AE4">
        <v>1.6990219197936896E-3</v>
      </c>
      <c r="AF4">
        <v>1.6990219197936896E-3</v>
      </c>
      <c r="AG4">
        <v>1.6990219197936896E-3</v>
      </c>
      <c r="AH4">
        <v>1.6990219197936896E-3</v>
      </c>
      <c r="AI4">
        <v>1.6990219197936896E-3</v>
      </c>
      <c r="AJ4">
        <v>1.6990219197936896E-3</v>
      </c>
      <c r="AK4">
        <v>1.6990219197936896E-3</v>
      </c>
      <c r="AL4">
        <v>1.6990219197936896E-3</v>
      </c>
      <c r="AM4">
        <v>1.6990219197936896E-3</v>
      </c>
      <c r="AN4">
        <v>1.6990219197936896E-3</v>
      </c>
      <c r="AO4">
        <v>1.6990219197936896E-3</v>
      </c>
      <c r="AP4">
        <v>1.6990219197936896E-3</v>
      </c>
      <c r="AQ4">
        <v>1.6990219197936896E-3</v>
      </c>
      <c r="AR4">
        <v>1.6990219197936896E-3</v>
      </c>
      <c r="AS4">
        <v>1.6990219197936896E-3</v>
      </c>
      <c r="AT4">
        <v>1.6990219197936896E-3</v>
      </c>
      <c r="AU4">
        <v>1.6990219197936896E-3</v>
      </c>
      <c r="AV4">
        <v>1.6990219197936896E-3</v>
      </c>
      <c r="AW4">
        <v>1.6990219197936896E-3</v>
      </c>
      <c r="AX4">
        <v>1.6990219197936896E-3</v>
      </c>
      <c r="AY4">
        <v>1.6990219197936896E-3</v>
      </c>
      <c r="AZ4">
        <v>1.6990219197936896E-3</v>
      </c>
      <c r="BA4">
        <v>1.6990219197936896E-3</v>
      </c>
      <c r="BB4">
        <v>1.6990219197936896E-3</v>
      </c>
      <c r="BC4">
        <v>1.6990219197936896E-3</v>
      </c>
      <c r="BD4">
        <v>1.6990219197936896E-3</v>
      </c>
      <c r="BE4">
        <v>1.6990219197936896E-3</v>
      </c>
      <c r="BF4">
        <v>1.6990219197936896E-3</v>
      </c>
      <c r="BG4">
        <v>1.6990219197936896E-3</v>
      </c>
      <c r="BH4">
        <v>1.6990219197936896E-3</v>
      </c>
      <c r="BI4">
        <v>1.6990219197936896E-3</v>
      </c>
      <c r="BJ4">
        <v>1.6990219197936896E-3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432.1581471632262</v>
      </c>
      <c r="C5">
        <v>1.7317989499937238E-3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1.7317989499937238E-3</v>
      </c>
      <c r="Q5">
        <v>1.7317989499937238E-3</v>
      </c>
      <c r="R5">
        <v>1.7317989499937238E-3</v>
      </c>
      <c r="S5">
        <v>1.7317989499937238E-3</v>
      </c>
      <c r="T5">
        <v>1.7317989499937238E-3</v>
      </c>
      <c r="U5">
        <v>1.7317989499937238E-3</v>
      </c>
      <c r="V5">
        <v>1.7317989499937238E-3</v>
      </c>
      <c r="W5">
        <v>1.7317989499937238E-3</v>
      </c>
      <c r="X5">
        <v>1.7317989499937238E-3</v>
      </c>
      <c r="Y5">
        <v>1.7317989499937238E-3</v>
      </c>
      <c r="Z5">
        <v>1.7317989499937238E-3</v>
      </c>
      <c r="AA5">
        <v>1.7317989499937238E-3</v>
      </c>
      <c r="AB5">
        <v>1.7317989499937238E-3</v>
      </c>
      <c r="AC5">
        <v>1.7317989499937238E-3</v>
      </c>
      <c r="AD5">
        <v>1.7317989499937238E-3</v>
      </c>
      <c r="AE5">
        <v>1.7317989499937238E-3</v>
      </c>
      <c r="AF5">
        <v>1.7317989499937238E-3</v>
      </c>
      <c r="AG5">
        <v>1.7317989499937238E-3</v>
      </c>
      <c r="AH5">
        <v>1.7317989499937238E-3</v>
      </c>
      <c r="AI5">
        <v>1.7317989499937238E-3</v>
      </c>
      <c r="AJ5">
        <v>1.7317989499937238E-3</v>
      </c>
      <c r="AK5">
        <v>1.7317989499937238E-3</v>
      </c>
      <c r="AL5">
        <v>1.7317989499937238E-3</v>
      </c>
      <c r="AM5">
        <v>1.7317989499937238E-3</v>
      </c>
      <c r="AN5">
        <v>1.7317989499937238E-3</v>
      </c>
      <c r="AO5">
        <v>1.7317989499937238E-3</v>
      </c>
      <c r="AP5">
        <v>1.7317989499937238E-3</v>
      </c>
      <c r="AQ5">
        <v>1.7317989499937238E-3</v>
      </c>
      <c r="AR5">
        <v>1.7317989499937238E-3</v>
      </c>
      <c r="AS5">
        <v>1.7317989499937238E-3</v>
      </c>
      <c r="AT5">
        <v>1.7317989499937238E-3</v>
      </c>
      <c r="AU5">
        <v>1.7317989499937238E-3</v>
      </c>
      <c r="AV5">
        <v>1.7317989499937238E-3</v>
      </c>
      <c r="AW5">
        <v>1.7317989499937238E-3</v>
      </c>
      <c r="AX5">
        <v>1.7317989499937238E-3</v>
      </c>
      <c r="AY5">
        <v>1.7317989499937238E-3</v>
      </c>
      <c r="AZ5">
        <v>1.7317989499937238E-3</v>
      </c>
      <c r="BA5">
        <v>1.7317989499937238E-3</v>
      </c>
      <c r="BB5">
        <v>1.7317989499937238E-3</v>
      </c>
      <c r="BC5">
        <v>1.7317989499937238E-3</v>
      </c>
      <c r="BD5">
        <v>1.7317989499937238E-3</v>
      </c>
      <c r="BE5">
        <v>1.7317989499937238E-3</v>
      </c>
      <c r="BF5">
        <v>1.7317989499937238E-3</v>
      </c>
      <c r="BG5">
        <v>1.7317989499937238E-3</v>
      </c>
      <c r="BH5">
        <v>1.7317989499937238E-3</v>
      </c>
      <c r="BI5">
        <v>1.7317989499937238E-3</v>
      </c>
      <c r="BJ5">
        <v>1.7317989499937238E-3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447.68994759360163</v>
      </c>
      <c r="C6">
        <v>1.7940399510101338E-3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1.7940399510101338E-3</v>
      </c>
      <c r="Q6">
        <v>1.7940399510101338E-3</v>
      </c>
      <c r="R6">
        <v>1.7940399510101338E-3</v>
      </c>
      <c r="S6">
        <v>1.7940399510101338E-3</v>
      </c>
      <c r="T6">
        <v>1.7940399510101338E-3</v>
      </c>
      <c r="U6">
        <v>1.7940399510101338E-3</v>
      </c>
      <c r="V6">
        <v>1.7940399510101338E-3</v>
      </c>
      <c r="W6">
        <v>1.7940399510101338E-3</v>
      </c>
      <c r="X6">
        <v>1.7940399510101338E-3</v>
      </c>
      <c r="Y6">
        <v>1.7940399510101338E-3</v>
      </c>
      <c r="Z6">
        <v>1.7940399510101338E-3</v>
      </c>
      <c r="AA6">
        <v>1.7940399510101338E-3</v>
      </c>
      <c r="AB6">
        <v>1.7940399510101338E-3</v>
      </c>
      <c r="AC6">
        <v>1.7940399510101338E-3</v>
      </c>
      <c r="AD6">
        <v>1.7940399510101338E-3</v>
      </c>
      <c r="AE6">
        <v>1.7940399510101338E-3</v>
      </c>
      <c r="AF6">
        <v>1.7940399510101338E-3</v>
      </c>
      <c r="AG6">
        <v>1.7940399510101338E-3</v>
      </c>
      <c r="AH6">
        <v>1.7940399510101338E-3</v>
      </c>
      <c r="AI6">
        <v>1.7940399510101338E-3</v>
      </c>
      <c r="AJ6">
        <v>1.7940399510101338E-3</v>
      </c>
      <c r="AK6">
        <v>1.7940399510101338E-3</v>
      </c>
      <c r="AL6">
        <v>1.7940399510101338E-3</v>
      </c>
      <c r="AM6">
        <v>1.7940399510101338E-3</v>
      </c>
      <c r="AN6">
        <v>1.7940399510101338E-3</v>
      </c>
      <c r="AO6">
        <v>1.7940399510101338E-3</v>
      </c>
      <c r="AP6">
        <v>1.7940399510101338E-3</v>
      </c>
      <c r="AQ6">
        <v>1.7940399510101338E-3</v>
      </c>
      <c r="AR6">
        <v>1.7940399510101338E-3</v>
      </c>
      <c r="AS6">
        <v>1.7940399510101338E-3</v>
      </c>
      <c r="AT6">
        <v>1.7940399510101338E-3</v>
      </c>
      <c r="AU6">
        <v>1.7940399510101338E-3</v>
      </c>
      <c r="AV6">
        <v>1.7940399510101338E-3</v>
      </c>
      <c r="AW6">
        <v>1.7940399510101338E-3</v>
      </c>
      <c r="AX6">
        <v>1.7940399510101338E-3</v>
      </c>
      <c r="AY6">
        <v>1.7940399510101338E-3</v>
      </c>
      <c r="AZ6">
        <v>1.7940399510101338E-3</v>
      </c>
      <c r="BA6">
        <v>1.7940399510101338E-3</v>
      </c>
      <c r="BB6">
        <v>1.7940399510101338E-3</v>
      </c>
      <c r="BC6">
        <v>1.7940399510101338E-3</v>
      </c>
      <c r="BD6">
        <v>1.7940399510101338E-3</v>
      </c>
      <c r="BE6">
        <v>1.7940399510101338E-3</v>
      </c>
      <c r="BF6">
        <v>1.7940399510101338E-3</v>
      </c>
      <c r="BG6">
        <v>1.7940399510101338E-3</v>
      </c>
      <c r="BH6">
        <v>1.7940399510101338E-3</v>
      </c>
      <c r="BI6">
        <v>1.7940399510101338E-3</v>
      </c>
      <c r="BJ6">
        <v>1.7940399510101338E-3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342.58930828285349</v>
      </c>
      <c r="C7">
        <v>1.372867336316198E-3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1.372867336316198E-3</v>
      </c>
      <c r="Q7">
        <v>1.372867336316198E-3</v>
      </c>
      <c r="R7">
        <v>1.372867336316198E-3</v>
      </c>
      <c r="S7">
        <v>1.372867336316198E-3</v>
      </c>
      <c r="T7">
        <v>1.372867336316198E-3</v>
      </c>
      <c r="U7">
        <v>1.372867336316198E-3</v>
      </c>
      <c r="V7">
        <v>1.372867336316198E-3</v>
      </c>
      <c r="W7">
        <v>1.372867336316198E-3</v>
      </c>
      <c r="X7">
        <v>1.372867336316198E-3</v>
      </c>
      <c r="Y7">
        <v>1.372867336316198E-3</v>
      </c>
      <c r="Z7">
        <v>1.372867336316198E-3</v>
      </c>
      <c r="AA7">
        <v>1.372867336316198E-3</v>
      </c>
      <c r="AB7">
        <v>1.372867336316198E-3</v>
      </c>
      <c r="AC7">
        <v>1.372867336316198E-3</v>
      </c>
      <c r="AD7">
        <v>1.372867336316198E-3</v>
      </c>
      <c r="AE7">
        <v>1.372867336316198E-3</v>
      </c>
      <c r="AF7">
        <v>1.372867336316198E-3</v>
      </c>
      <c r="AG7">
        <v>1.372867336316198E-3</v>
      </c>
      <c r="AH7">
        <v>1.372867336316198E-3</v>
      </c>
      <c r="AI7">
        <v>1.372867336316198E-3</v>
      </c>
      <c r="AJ7">
        <v>1.372867336316198E-3</v>
      </c>
      <c r="AK7">
        <v>1.372867336316198E-3</v>
      </c>
      <c r="AL7">
        <v>1.372867336316198E-3</v>
      </c>
      <c r="AM7">
        <v>1.372867336316198E-3</v>
      </c>
      <c r="AN7">
        <v>1.372867336316198E-3</v>
      </c>
      <c r="AO7">
        <v>1.372867336316198E-3</v>
      </c>
      <c r="AP7">
        <v>1.372867336316198E-3</v>
      </c>
      <c r="AQ7">
        <v>1.372867336316198E-3</v>
      </c>
      <c r="AR7">
        <v>1.372867336316198E-3</v>
      </c>
      <c r="AS7">
        <v>1.372867336316198E-3</v>
      </c>
      <c r="AT7">
        <v>1.372867336316198E-3</v>
      </c>
      <c r="AU7">
        <v>1.372867336316198E-3</v>
      </c>
      <c r="AV7">
        <v>1.372867336316198E-3</v>
      </c>
      <c r="AW7">
        <v>1.372867336316198E-3</v>
      </c>
      <c r="AX7">
        <v>1.372867336316198E-3</v>
      </c>
      <c r="AY7">
        <v>1.372867336316198E-3</v>
      </c>
      <c r="AZ7">
        <v>1.372867336316198E-3</v>
      </c>
      <c r="BA7">
        <v>1.372867336316198E-3</v>
      </c>
      <c r="BB7">
        <v>1.372867336316198E-3</v>
      </c>
      <c r="BC7">
        <v>1.372867336316198E-3</v>
      </c>
      <c r="BD7">
        <v>1.372867336316198E-3</v>
      </c>
      <c r="BE7">
        <v>1.372867336316198E-3</v>
      </c>
      <c r="BF7">
        <v>1.372867336316198E-3</v>
      </c>
      <c r="BG7">
        <v>1.372867336316198E-3</v>
      </c>
      <c r="BH7">
        <v>1.372867336316198E-3</v>
      </c>
      <c r="BI7">
        <v>1.372867336316198E-3</v>
      </c>
      <c r="BJ7">
        <v>1.372867336316198E-3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557.55532336214662</v>
      </c>
      <c r="C8">
        <v>2.2343064220822829E-3</v>
      </c>
      <c r="D8">
        <v>-10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2.2343064220822829E-3</v>
      </c>
      <c r="P8">
        <v>2.2343064220822829E-3</v>
      </c>
      <c r="Q8">
        <v>2.2343064220822829E-3</v>
      </c>
      <c r="R8">
        <v>2.2343064220822829E-3</v>
      </c>
      <c r="S8">
        <v>2.2343064220822829E-3</v>
      </c>
      <c r="T8">
        <v>2.2343064220822829E-3</v>
      </c>
      <c r="U8">
        <v>2.2343064220822829E-3</v>
      </c>
      <c r="V8">
        <v>2.2343064220822829E-3</v>
      </c>
      <c r="W8">
        <v>2.2343064220822829E-3</v>
      </c>
      <c r="X8">
        <v>2.2343064220822829E-3</v>
      </c>
      <c r="Y8">
        <v>2.2343064220822829E-3</v>
      </c>
      <c r="Z8">
        <v>2.2343064220822829E-3</v>
      </c>
      <c r="AA8">
        <v>2.2343064220822829E-3</v>
      </c>
      <c r="AB8">
        <v>2.2343064220822829E-3</v>
      </c>
      <c r="AC8">
        <v>2.2343064220822829E-3</v>
      </c>
      <c r="AD8">
        <v>2.2343064220822829E-3</v>
      </c>
      <c r="AE8">
        <v>2.2343064220822829E-3</v>
      </c>
      <c r="AF8">
        <v>2.2343064220822829E-3</v>
      </c>
      <c r="AG8">
        <v>2.2343064220822829E-3</v>
      </c>
      <c r="AH8">
        <v>2.2343064220822829E-3</v>
      </c>
      <c r="AI8">
        <v>2.2343064220822829E-3</v>
      </c>
      <c r="AJ8">
        <v>2.2343064220822829E-3</v>
      </c>
      <c r="AK8">
        <v>2.2343064220822829E-3</v>
      </c>
      <c r="AL8">
        <v>2.2343064220822829E-3</v>
      </c>
      <c r="AM8">
        <v>2.2343064220822829E-3</v>
      </c>
      <c r="AN8">
        <v>2.2343064220822829E-3</v>
      </c>
      <c r="AO8">
        <v>2.2343064220822829E-3</v>
      </c>
      <c r="AP8">
        <v>2.2343064220822829E-3</v>
      </c>
      <c r="AQ8">
        <v>2.2343064220822829E-3</v>
      </c>
      <c r="AR8">
        <v>2.2343064220822829E-3</v>
      </c>
      <c r="AS8">
        <v>2.2343064220822829E-3</v>
      </c>
      <c r="AT8">
        <v>2.2343064220822829E-3</v>
      </c>
      <c r="AU8">
        <v>2.2343064220822829E-3</v>
      </c>
      <c r="AV8">
        <v>2.2343064220822829E-3</v>
      </c>
      <c r="AW8">
        <v>2.2343064220822829E-3</v>
      </c>
      <c r="AX8">
        <v>2.2343064220822829E-3</v>
      </c>
      <c r="AY8">
        <v>2.2343064220822829E-3</v>
      </c>
      <c r="AZ8">
        <v>2.2343064220822829E-3</v>
      </c>
      <c r="BA8">
        <v>2.2343064220822829E-3</v>
      </c>
      <c r="BB8">
        <v>2.2343064220822829E-3</v>
      </c>
      <c r="BC8">
        <v>2.2343064220822829E-3</v>
      </c>
      <c r="BD8">
        <v>2.2343064220822829E-3</v>
      </c>
      <c r="BE8">
        <v>2.2343064220822829E-3</v>
      </c>
      <c r="BF8">
        <v>2.2343064220822829E-3</v>
      </c>
      <c r="BG8">
        <v>2.2343064220822829E-3</v>
      </c>
      <c r="BH8">
        <v>2.2343064220822829E-3</v>
      </c>
      <c r="BI8">
        <v>2.2343064220822829E-3</v>
      </c>
      <c r="BJ8">
        <v>2.2343064220822829E-3</v>
      </c>
      <c r="BK8">
        <v>2.2343064220822829E-3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543.31173750756147</v>
      </c>
      <c r="C9">
        <v>2.1772277179341942E-3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2.1772277179341942E-3</v>
      </c>
      <c r="Q9">
        <v>2.1772277179341942E-3</v>
      </c>
      <c r="R9">
        <v>2.1772277179341942E-3</v>
      </c>
      <c r="S9">
        <v>2.1772277179341942E-3</v>
      </c>
      <c r="T9">
        <v>2.1772277179341942E-3</v>
      </c>
      <c r="U9">
        <v>2.1772277179341942E-3</v>
      </c>
      <c r="V9">
        <v>2.1772277179341942E-3</v>
      </c>
      <c r="W9">
        <v>2.1772277179341942E-3</v>
      </c>
      <c r="X9">
        <v>2.1772277179341942E-3</v>
      </c>
      <c r="Y9">
        <v>2.1772277179341942E-3</v>
      </c>
      <c r="Z9">
        <v>2.1772277179341942E-3</v>
      </c>
      <c r="AA9">
        <v>2.1772277179341942E-3</v>
      </c>
      <c r="AB9">
        <v>2.1772277179341942E-3</v>
      </c>
      <c r="AC9">
        <v>2.1772277179341942E-3</v>
      </c>
      <c r="AD9">
        <v>2.1772277179341942E-3</v>
      </c>
      <c r="AE9">
        <v>2.1772277179341942E-3</v>
      </c>
      <c r="AF9">
        <v>2.1772277179341942E-3</v>
      </c>
      <c r="AG9">
        <v>2.1772277179341942E-3</v>
      </c>
      <c r="AH9">
        <v>2.1772277179341942E-3</v>
      </c>
      <c r="AI9">
        <v>2.1772277179341942E-3</v>
      </c>
      <c r="AJ9">
        <v>2.1772277179341942E-3</v>
      </c>
      <c r="AK9">
        <v>2.1772277179341942E-3</v>
      </c>
      <c r="AL9">
        <v>2.1772277179341942E-3</v>
      </c>
      <c r="AM9">
        <v>2.1772277179341942E-3</v>
      </c>
      <c r="AN9">
        <v>2.1772277179341942E-3</v>
      </c>
      <c r="AO9">
        <v>2.1772277179341942E-3</v>
      </c>
      <c r="AP9">
        <v>2.1772277179341942E-3</v>
      </c>
      <c r="AQ9">
        <v>2.1772277179341942E-3</v>
      </c>
      <c r="AR9">
        <v>2.1772277179341942E-3</v>
      </c>
      <c r="AS9">
        <v>2.1772277179341942E-3</v>
      </c>
      <c r="AT9">
        <v>2.1772277179341942E-3</v>
      </c>
      <c r="AU9">
        <v>2.1772277179341942E-3</v>
      </c>
      <c r="AV9">
        <v>2.1772277179341942E-3</v>
      </c>
      <c r="AW9">
        <v>2.1772277179341942E-3</v>
      </c>
      <c r="AX9">
        <v>2.1772277179341942E-3</v>
      </c>
      <c r="AY9">
        <v>2.1772277179341942E-3</v>
      </c>
      <c r="AZ9">
        <v>2.1772277179341942E-3</v>
      </c>
      <c r="BA9">
        <v>2.1772277179341942E-3</v>
      </c>
      <c r="BB9">
        <v>2.1772277179341942E-3</v>
      </c>
      <c r="BC9">
        <v>2.1772277179341942E-3</v>
      </c>
      <c r="BD9">
        <v>2.1772277179341942E-3</v>
      </c>
      <c r="BE9">
        <v>2.1772277179341942E-3</v>
      </c>
      <c r="BF9">
        <v>2.1772277179341942E-3</v>
      </c>
      <c r="BG9">
        <v>2.1772277179341942E-3</v>
      </c>
      <c r="BH9">
        <v>2.1772277179341942E-3</v>
      </c>
      <c r="BI9">
        <v>2.1772277179341942E-3</v>
      </c>
      <c r="BJ9">
        <v>2.1772277179341942E-3</v>
      </c>
      <c r="BK9">
        <v>2.1772277179341942E-3</v>
      </c>
      <c r="BL9">
        <v>2.1772277179341942E-3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540.63781095570698</v>
      </c>
      <c r="C10">
        <v>2.1665124202468571E-3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2.1665124202468571E-3</v>
      </c>
      <c r="Q10">
        <v>2.1665124202468571E-3</v>
      </c>
      <c r="R10">
        <v>2.1665124202468571E-3</v>
      </c>
      <c r="S10">
        <v>2.1665124202468571E-3</v>
      </c>
      <c r="T10">
        <v>2.1665124202468571E-3</v>
      </c>
      <c r="U10">
        <v>2.1665124202468571E-3</v>
      </c>
      <c r="V10">
        <v>2.1665124202468571E-3</v>
      </c>
      <c r="W10">
        <v>2.1665124202468571E-3</v>
      </c>
      <c r="X10">
        <v>2.1665124202468571E-3</v>
      </c>
      <c r="Y10">
        <v>2.1665124202468571E-3</v>
      </c>
      <c r="Z10">
        <v>2.1665124202468571E-3</v>
      </c>
      <c r="AA10">
        <v>2.1665124202468571E-3</v>
      </c>
      <c r="AB10">
        <v>2.1665124202468571E-3</v>
      </c>
      <c r="AC10">
        <v>2.1665124202468571E-3</v>
      </c>
      <c r="AD10">
        <v>2.1665124202468571E-3</v>
      </c>
      <c r="AE10">
        <v>2.1665124202468571E-3</v>
      </c>
      <c r="AF10">
        <v>2.1665124202468571E-3</v>
      </c>
      <c r="AG10">
        <v>2.1665124202468571E-3</v>
      </c>
      <c r="AH10">
        <v>2.1665124202468571E-3</v>
      </c>
      <c r="AI10">
        <v>2.1665124202468571E-3</v>
      </c>
      <c r="AJ10">
        <v>2.1665124202468571E-3</v>
      </c>
      <c r="AK10">
        <v>2.1665124202468571E-3</v>
      </c>
      <c r="AL10">
        <v>2.1665124202468571E-3</v>
      </c>
      <c r="AM10">
        <v>2.1665124202468571E-3</v>
      </c>
      <c r="AN10">
        <v>2.1665124202468571E-3</v>
      </c>
      <c r="AO10">
        <v>2.1665124202468571E-3</v>
      </c>
      <c r="AP10">
        <v>2.1665124202468571E-3</v>
      </c>
      <c r="AQ10">
        <v>2.1665124202468571E-3</v>
      </c>
      <c r="AR10">
        <v>2.1665124202468571E-3</v>
      </c>
      <c r="AS10">
        <v>2.1665124202468571E-3</v>
      </c>
      <c r="AT10">
        <v>2.1665124202468571E-3</v>
      </c>
      <c r="AU10">
        <v>2.1665124202468571E-3</v>
      </c>
      <c r="AV10">
        <v>2.1665124202468571E-3</v>
      </c>
      <c r="AW10">
        <v>2.1665124202468571E-3</v>
      </c>
      <c r="AX10">
        <v>2.1665124202468571E-3</v>
      </c>
      <c r="AY10">
        <v>2.1665124202468571E-3</v>
      </c>
      <c r="AZ10">
        <v>2.1665124202468571E-3</v>
      </c>
      <c r="BA10">
        <v>2.1665124202468571E-3</v>
      </c>
      <c r="BB10">
        <v>2.1665124202468571E-3</v>
      </c>
      <c r="BC10">
        <v>2.1665124202468571E-3</v>
      </c>
      <c r="BD10">
        <v>2.1665124202468571E-3</v>
      </c>
      <c r="BE10">
        <v>2.1665124202468571E-3</v>
      </c>
      <c r="BF10">
        <v>2.1665124202468571E-3</v>
      </c>
      <c r="BG10">
        <v>2.1665124202468571E-3</v>
      </c>
      <c r="BH10">
        <v>2.1665124202468571E-3</v>
      </c>
      <c r="BI10">
        <v>2.1665124202468571E-3</v>
      </c>
      <c r="BJ10">
        <v>2.1665124202468571E-3</v>
      </c>
      <c r="BK10">
        <v>2.1665124202468571E-3</v>
      </c>
      <c r="BL10">
        <v>2.1665124202468571E-3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1350</v>
      </c>
      <c r="B11">
        <v>367.83264230537873</v>
      </c>
      <c r="C11">
        <v>1.4740256267279678E-3</v>
      </c>
      <c r="D11">
        <v>-40</v>
      </c>
      <c r="E11">
        <v>715</v>
      </c>
      <c r="F11">
        <v>-635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1.4740256267279678E-3</v>
      </c>
      <c r="Q11">
        <v>1.4740256267279678E-3</v>
      </c>
      <c r="R11">
        <v>1.4740256267279678E-3</v>
      </c>
      <c r="S11">
        <v>1.4740256267279678E-3</v>
      </c>
      <c r="T11">
        <v>1.4740256267279678E-3</v>
      </c>
      <c r="U11">
        <v>1.4740256267279678E-3</v>
      </c>
      <c r="V11">
        <v>1.4740256267279678E-3</v>
      </c>
      <c r="W11">
        <v>1.4740256267279678E-3</v>
      </c>
      <c r="X11">
        <v>1.4740256267279678E-3</v>
      </c>
      <c r="Y11">
        <v>1.4740256267279678E-3</v>
      </c>
      <c r="Z11">
        <v>1.4740256267279678E-3</v>
      </c>
      <c r="AA11">
        <v>1.4740256267279678E-3</v>
      </c>
      <c r="AB11">
        <v>1.4740256267279678E-3</v>
      </c>
      <c r="AC11">
        <v>1.4740256267279678E-3</v>
      </c>
      <c r="AD11">
        <v>1.4740256267279678E-3</v>
      </c>
      <c r="AE11">
        <v>1.4740256267279678E-3</v>
      </c>
      <c r="AF11">
        <v>1.4740256267279678E-3</v>
      </c>
      <c r="AG11">
        <v>1.4740256267279678E-3</v>
      </c>
      <c r="AH11">
        <v>1.4740256267279678E-3</v>
      </c>
      <c r="AI11">
        <v>1.4740256267279678E-3</v>
      </c>
      <c r="AJ11">
        <v>1.4740256267279678E-3</v>
      </c>
      <c r="AK11">
        <v>1.4740256267279678E-3</v>
      </c>
      <c r="AL11">
        <v>1.4740256267279678E-3</v>
      </c>
      <c r="AM11">
        <v>1.4740256267279678E-3</v>
      </c>
      <c r="AN11">
        <v>1.4740256267279678E-3</v>
      </c>
      <c r="AO11">
        <v>1.4740256267279678E-3</v>
      </c>
      <c r="AP11">
        <v>1.4740256267279678E-3</v>
      </c>
      <c r="AQ11">
        <v>1.4740256267279678E-3</v>
      </c>
      <c r="AR11">
        <v>1.4740256267279678E-3</v>
      </c>
      <c r="AS11">
        <v>1.4740256267279678E-3</v>
      </c>
      <c r="AT11">
        <v>1.4740256267279678E-3</v>
      </c>
      <c r="AU11">
        <v>1.4740256267279678E-3</v>
      </c>
      <c r="AV11">
        <v>1.4740256267279678E-3</v>
      </c>
      <c r="AW11">
        <v>1.4740256267279678E-3</v>
      </c>
      <c r="AX11">
        <v>1.4740256267279678E-3</v>
      </c>
      <c r="AY11">
        <v>1.4740256267279678E-3</v>
      </c>
      <c r="AZ11">
        <v>1.4740256267279678E-3</v>
      </c>
      <c r="BA11">
        <v>1.4740256267279678E-3</v>
      </c>
      <c r="BB11">
        <v>1.4740256267279678E-3</v>
      </c>
      <c r="BC11">
        <v>1.4740256267279678E-3</v>
      </c>
      <c r="BD11">
        <v>1.4740256267279678E-3</v>
      </c>
      <c r="BE11">
        <v>1.4740256267279678E-3</v>
      </c>
      <c r="BF11">
        <v>1.4740256267279678E-3</v>
      </c>
      <c r="BG11">
        <v>1.4740256267279678E-3</v>
      </c>
      <c r="BH11">
        <v>1.4740256267279678E-3</v>
      </c>
      <c r="BI11">
        <v>1.4740256267279678E-3</v>
      </c>
      <c r="BJ11">
        <v>1.4740256267279678E-3</v>
      </c>
      <c r="BK11">
        <v>1.4740256267279678E-3</v>
      </c>
      <c r="BL11">
        <v>1.4740256267279678E-3</v>
      </c>
      <c r="BM11">
        <v>1.4740256267279678E-3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595.32456655166914</v>
      </c>
      <c r="C12">
        <v>2.3856601247187574E-3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2.3856601247187574E-3</v>
      </c>
      <c r="P12">
        <v>2.3856601247187574E-3</v>
      </c>
      <c r="Q12">
        <v>2.3856601247187574E-3</v>
      </c>
      <c r="R12">
        <v>2.3856601247187574E-3</v>
      </c>
      <c r="S12">
        <v>2.3856601247187574E-3</v>
      </c>
      <c r="T12">
        <v>2.3856601247187574E-3</v>
      </c>
      <c r="U12">
        <v>2.3856601247187574E-3</v>
      </c>
      <c r="V12">
        <v>2.3856601247187574E-3</v>
      </c>
      <c r="W12">
        <v>2.3856601247187574E-3</v>
      </c>
      <c r="X12">
        <v>2.3856601247187574E-3</v>
      </c>
      <c r="Y12">
        <v>2.3856601247187574E-3</v>
      </c>
      <c r="Z12">
        <v>2.3856601247187574E-3</v>
      </c>
      <c r="AA12">
        <v>2.3856601247187574E-3</v>
      </c>
      <c r="AB12">
        <v>2.3856601247187574E-3</v>
      </c>
      <c r="AC12">
        <v>2.3856601247187574E-3</v>
      </c>
      <c r="AD12">
        <v>2.3856601247187574E-3</v>
      </c>
      <c r="AE12">
        <v>2.3856601247187574E-3</v>
      </c>
      <c r="AF12">
        <v>2.3856601247187574E-3</v>
      </c>
      <c r="AG12">
        <v>2.3856601247187574E-3</v>
      </c>
      <c r="AH12">
        <v>2.3856601247187574E-3</v>
      </c>
      <c r="AI12">
        <v>2.3856601247187574E-3</v>
      </c>
      <c r="AJ12">
        <v>2.3856601247187574E-3</v>
      </c>
      <c r="AK12">
        <v>2.3856601247187574E-3</v>
      </c>
      <c r="AL12">
        <v>2.3856601247187574E-3</v>
      </c>
      <c r="AM12">
        <v>2.3856601247187574E-3</v>
      </c>
      <c r="AN12">
        <v>2.3856601247187574E-3</v>
      </c>
      <c r="AO12">
        <v>2.3856601247187574E-3</v>
      </c>
      <c r="AP12">
        <v>2.3856601247187574E-3</v>
      </c>
      <c r="AQ12">
        <v>2.3856601247187574E-3</v>
      </c>
      <c r="AR12">
        <v>2.3856601247187574E-3</v>
      </c>
      <c r="AS12">
        <v>2.3856601247187574E-3</v>
      </c>
      <c r="AT12">
        <v>2.3856601247187574E-3</v>
      </c>
      <c r="AU12">
        <v>2.3856601247187574E-3</v>
      </c>
      <c r="AV12">
        <v>2.3856601247187574E-3</v>
      </c>
      <c r="AW12">
        <v>2.3856601247187574E-3</v>
      </c>
      <c r="AX12">
        <v>2.3856601247187574E-3</v>
      </c>
      <c r="AY12">
        <v>2.3856601247187574E-3</v>
      </c>
      <c r="AZ12">
        <v>2.3856601247187574E-3</v>
      </c>
      <c r="BA12">
        <v>2.3856601247187574E-3</v>
      </c>
      <c r="BB12">
        <v>2.3856601247187574E-3</v>
      </c>
      <c r="BC12">
        <v>2.3856601247187574E-3</v>
      </c>
      <c r="BD12">
        <v>2.3856601247187574E-3</v>
      </c>
      <c r="BE12">
        <v>2.3856601247187574E-3</v>
      </c>
      <c r="BF12">
        <v>2.3856601247187574E-3</v>
      </c>
      <c r="BG12">
        <v>2.3856601247187574E-3</v>
      </c>
      <c r="BH12">
        <v>2.3856601247187574E-3</v>
      </c>
      <c r="BI12">
        <v>2.3856601247187574E-3</v>
      </c>
      <c r="BJ12">
        <v>2.3856601247187574E-3</v>
      </c>
      <c r="BK12">
        <v>2.3856601247187574E-3</v>
      </c>
      <c r="BL12">
        <v>2.3856601247187574E-3</v>
      </c>
      <c r="BM12">
        <v>2.3856601247187574E-3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572.88799261847635</v>
      </c>
      <c r="C13">
        <v>2.2957494393966915E-3</v>
      </c>
      <c r="D13">
        <v>-20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2.2957494393966915E-3</v>
      </c>
      <c r="O13">
        <v>2.2957494393966915E-3</v>
      </c>
      <c r="P13">
        <v>2.2957494393966915E-3</v>
      </c>
      <c r="Q13">
        <v>2.2957494393966915E-3</v>
      </c>
      <c r="R13">
        <v>2.2957494393966915E-3</v>
      </c>
      <c r="S13">
        <v>2.2957494393966915E-3</v>
      </c>
      <c r="T13">
        <v>2.2957494393966915E-3</v>
      </c>
      <c r="U13">
        <v>2.2957494393966915E-3</v>
      </c>
      <c r="V13">
        <v>2.2957494393966915E-3</v>
      </c>
      <c r="W13">
        <v>2.2957494393966915E-3</v>
      </c>
      <c r="X13">
        <v>2.2957494393966915E-3</v>
      </c>
      <c r="Y13">
        <v>2.2957494393966915E-3</v>
      </c>
      <c r="Z13">
        <v>2.2957494393966915E-3</v>
      </c>
      <c r="AA13">
        <v>2.2957494393966915E-3</v>
      </c>
      <c r="AB13">
        <v>2.2957494393966915E-3</v>
      </c>
      <c r="AC13">
        <v>2.2957494393966915E-3</v>
      </c>
      <c r="AD13">
        <v>2.2957494393966915E-3</v>
      </c>
      <c r="AE13">
        <v>2.2957494393966915E-3</v>
      </c>
      <c r="AF13">
        <v>2.2957494393966915E-3</v>
      </c>
      <c r="AG13">
        <v>2.2957494393966915E-3</v>
      </c>
      <c r="AH13">
        <v>2.2957494393966915E-3</v>
      </c>
      <c r="AI13">
        <v>2.2957494393966915E-3</v>
      </c>
      <c r="AJ13">
        <v>2.2957494393966915E-3</v>
      </c>
      <c r="AK13">
        <v>2.2957494393966915E-3</v>
      </c>
      <c r="AL13">
        <v>2.2957494393966915E-3</v>
      </c>
      <c r="AM13">
        <v>2.2957494393966915E-3</v>
      </c>
      <c r="AN13">
        <v>2.2957494393966915E-3</v>
      </c>
      <c r="AO13">
        <v>2.2957494393966915E-3</v>
      </c>
      <c r="AP13">
        <v>2.2957494393966915E-3</v>
      </c>
      <c r="AQ13">
        <v>2.2957494393966915E-3</v>
      </c>
      <c r="AR13">
        <v>2.2957494393966915E-3</v>
      </c>
      <c r="AS13">
        <v>2.2957494393966915E-3</v>
      </c>
      <c r="AT13">
        <v>2.2957494393966915E-3</v>
      </c>
      <c r="AU13">
        <v>2.2957494393966915E-3</v>
      </c>
      <c r="AV13">
        <v>2.2957494393966915E-3</v>
      </c>
      <c r="AW13">
        <v>2.2957494393966915E-3</v>
      </c>
      <c r="AX13">
        <v>2.2957494393966915E-3</v>
      </c>
      <c r="AY13">
        <v>2.2957494393966915E-3</v>
      </c>
      <c r="AZ13">
        <v>2.2957494393966915E-3</v>
      </c>
      <c r="BA13">
        <v>2.2957494393966915E-3</v>
      </c>
      <c r="BB13">
        <v>2.2957494393966915E-3</v>
      </c>
      <c r="BC13">
        <v>2.2957494393966915E-3</v>
      </c>
      <c r="BD13">
        <v>2.2957494393966915E-3</v>
      </c>
      <c r="BE13">
        <v>2.2957494393966915E-3</v>
      </c>
      <c r="BF13">
        <v>2.2957494393966915E-3</v>
      </c>
      <c r="BG13">
        <v>2.2957494393966915E-3</v>
      </c>
      <c r="BH13">
        <v>2.2957494393966915E-3</v>
      </c>
      <c r="BI13">
        <v>2.2957494393966915E-3</v>
      </c>
      <c r="BJ13">
        <v>2.2957494393966915E-3</v>
      </c>
      <c r="BK13">
        <v>2.2957494393966915E-3</v>
      </c>
      <c r="BL13">
        <v>2.2957494393966915E-3</v>
      </c>
      <c r="BM13">
        <v>2.2957494393966915E-3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567.44216420551402</v>
      </c>
      <c r="C14">
        <v>2.2739262249338345E-3</v>
      </c>
      <c r="D14">
        <v>-10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2.2739262249338345E-3</v>
      </c>
      <c r="M14">
        <v>2.2739262249338345E-3</v>
      </c>
      <c r="N14">
        <v>2.2739262249338345E-3</v>
      </c>
      <c r="O14">
        <v>2.2739262249338345E-3</v>
      </c>
      <c r="P14">
        <v>2.2739262249338345E-3</v>
      </c>
      <c r="Q14">
        <v>2.2739262249338345E-3</v>
      </c>
      <c r="R14">
        <v>2.2739262249338345E-3</v>
      </c>
      <c r="S14">
        <v>2.2739262249338345E-3</v>
      </c>
      <c r="T14">
        <v>2.2739262249338345E-3</v>
      </c>
      <c r="U14">
        <v>2.2739262249338345E-3</v>
      </c>
      <c r="V14">
        <v>2.2739262249338345E-3</v>
      </c>
      <c r="W14">
        <v>2.2739262249338345E-3</v>
      </c>
      <c r="X14">
        <v>2.2739262249338345E-3</v>
      </c>
      <c r="Y14">
        <v>2.2739262249338345E-3</v>
      </c>
      <c r="Z14">
        <v>2.2739262249338345E-3</v>
      </c>
      <c r="AA14">
        <v>2.2739262249338345E-3</v>
      </c>
      <c r="AB14">
        <v>2.2739262249338345E-3</v>
      </c>
      <c r="AC14">
        <v>2.2739262249338345E-3</v>
      </c>
      <c r="AD14">
        <v>2.2739262249338345E-3</v>
      </c>
      <c r="AE14">
        <v>2.2739262249338345E-3</v>
      </c>
      <c r="AF14">
        <v>2.2739262249338345E-3</v>
      </c>
      <c r="AG14">
        <v>2.2739262249338345E-3</v>
      </c>
      <c r="AH14">
        <v>2.2739262249338345E-3</v>
      </c>
      <c r="AI14">
        <v>2.2739262249338345E-3</v>
      </c>
      <c r="AJ14">
        <v>2.2739262249338345E-3</v>
      </c>
      <c r="AK14">
        <v>2.2739262249338345E-3</v>
      </c>
      <c r="AL14">
        <v>2.2739262249338345E-3</v>
      </c>
      <c r="AM14">
        <v>2.2739262249338345E-3</v>
      </c>
      <c r="AN14">
        <v>2.2739262249338345E-3</v>
      </c>
      <c r="AO14">
        <v>2.2739262249338345E-3</v>
      </c>
      <c r="AP14">
        <v>2.2739262249338345E-3</v>
      </c>
      <c r="AQ14">
        <v>2.2739262249338345E-3</v>
      </c>
      <c r="AR14">
        <v>2.2739262249338345E-3</v>
      </c>
      <c r="AS14">
        <v>2.2739262249338345E-3</v>
      </c>
      <c r="AT14">
        <v>2.2739262249338345E-3</v>
      </c>
      <c r="AU14">
        <v>2.2739262249338345E-3</v>
      </c>
      <c r="AV14">
        <v>2.2739262249338345E-3</v>
      </c>
      <c r="AW14">
        <v>2.2739262249338345E-3</v>
      </c>
      <c r="AX14">
        <v>2.2739262249338345E-3</v>
      </c>
      <c r="AY14">
        <v>2.2739262249338345E-3</v>
      </c>
      <c r="AZ14">
        <v>2.2739262249338345E-3</v>
      </c>
      <c r="BA14">
        <v>2.2739262249338345E-3</v>
      </c>
      <c r="BB14">
        <v>2.2739262249338345E-3</v>
      </c>
      <c r="BC14">
        <v>2.2739262249338345E-3</v>
      </c>
      <c r="BD14">
        <v>2.2739262249338345E-3</v>
      </c>
      <c r="BE14">
        <v>2.2739262249338345E-3</v>
      </c>
      <c r="BF14">
        <v>2.2739262249338345E-3</v>
      </c>
      <c r="BG14">
        <v>2.2739262249338345E-3</v>
      </c>
      <c r="BH14">
        <v>2.2739262249338345E-3</v>
      </c>
      <c r="BI14">
        <v>2.2739262249338345E-3</v>
      </c>
      <c r="BJ14">
        <v>2.2739262249338345E-3</v>
      </c>
      <c r="BK14">
        <v>2.2739262249338345E-3</v>
      </c>
      <c r="BL14">
        <v>2.2739262249338345E-3</v>
      </c>
      <c r="BM14">
        <v>2.2739262249338345E-3</v>
      </c>
      <c r="BN14">
        <v>2.2739262249338345E-3</v>
      </c>
      <c r="BO14">
        <v>2.2739262249338345E-3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549.03842857741381</v>
      </c>
      <c r="C15">
        <v>2.2001764408653922E-3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2.2001764408653922E-3</v>
      </c>
      <c r="M15">
        <v>2.2001764408653922E-3</v>
      </c>
      <c r="N15">
        <v>2.2001764408653922E-3</v>
      </c>
      <c r="O15">
        <v>2.2001764408653922E-3</v>
      </c>
      <c r="P15">
        <v>2.2001764408653922E-3</v>
      </c>
      <c r="Q15">
        <v>2.2001764408653922E-3</v>
      </c>
      <c r="R15">
        <v>2.2001764408653922E-3</v>
      </c>
      <c r="S15">
        <v>2.2001764408653922E-3</v>
      </c>
      <c r="T15">
        <v>2.2001764408653922E-3</v>
      </c>
      <c r="U15">
        <v>2.2001764408653922E-3</v>
      </c>
      <c r="V15">
        <v>2.2001764408653922E-3</v>
      </c>
      <c r="W15">
        <v>2.2001764408653922E-3</v>
      </c>
      <c r="X15">
        <v>2.2001764408653922E-3</v>
      </c>
      <c r="Y15">
        <v>2.2001764408653922E-3</v>
      </c>
      <c r="Z15">
        <v>2.2001764408653922E-3</v>
      </c>
      <c r="AA15">
        <v>2.2001764408653922E-3</v>
      </c>
      <c r="AB15">
        <v>2.2001764408653922E-3</v>
      </c>
      <c r="AC15">
        <v>2.2001764408653922E-3</v>
      </c>
      <c r="AD15">
        <v>2.2001764408653922E-3</v>
      </c>
      <c r="AE15">
        <v>2.2001764408653922E-3</v>
      </c>
      <c r="AF15">
        <v>2.2001764408653922E-3</v>
      </c>
      <c r="AG15">
        <v>2.2001764408653922E-3</v>
      </c>
      <c r="AH15">
        <v>2.2001764408653922E-3</v>
      </c>
      <c r="AI15">
        <v>2.2001764408653922E-3</v>
      </c>
      <c r="AJ15">
        <v>2.2001764408653922E-3</v>
      </c>
      <c r="AK15">
        <v>2.2001764408653922E-3</v>
      </c>
      <c r="AL15">
        <v>2.2001764408653922E-3</v>
      </c>
      <c r="AM15">
        <v>2.2001764408653922E-3</v>
      </c>
      <c r="AN15">
        <v>2.2001764408653922E-3</v>
      </c>
      <c r="AO15">
        <v>2.2001764408653922E-3</v>
      </c>
      <c r="AP15">
        <v>2.2001764408653922E-3</v>
      </c>
      <c r="AQ15">
        <v>2.2001764408653922E-3</v>
      </c>
      <c r="AR15">
        <v>2.2001764408653922E-3</v>
      </c>
      <c r="AS15">
        <v>2.2001764408653922E-3</v>
      </c>
      <c r="AT15">
        <v>2.2001764408653922E-3</v>
      </c>
      <c r="AU15">
        <v>2.2001764408653922E-3</v>
      </c>
      <c r="AV15">
        <v>2.2001764408653922E-3</v>
      </c>
      <c r="AW15">
        <v>2.2001764408653922E-3</v>
      </c>
      <c r="AX15">
        <v>2.2001764408653922E-3</v>
      </c>
      <c r="AY15">
        <v>2.2001764408653922E-3</v>
      </c>
      <c r="AZ15">
        <v>2.2001764408653922E-3</v>
      </c>
      <c r="BA15">
        <v>2.2001764408653922E-3</v>
      </c>
      <c r="BB15">
        <v>2.2001764408653922E-3</v>
      </c>
      <c r="BC15">
        <v>2.2001764408653922E-3</v>
      </c>
      <c r="BD15">
        <v>2.2001764408653922E-3</v>
      </c>
      <c r="BE15">
        <v>2.2001764408653922E-3</v>
      </c>
      <c r="BF15">
        <v>2.2001764408653922E-3</v>
      </c>
      <c r="BG15">
        <v>2.2001764408653922E-3</v>
      </c>
      <c r="BH15">
        <v>2.2001764408653922E-3</v>
      </c>
      <c r="BI15">
        <v>2.2001764408653922E-3</v>
      </c>
      <c r="BJ15">
        <v>2.2001764408653922E-3</v>
      </c>
      <c r="BK15">
        <v>2.2001764408653922E-3</v>
      </c>
      <c r="BL15">
        <v>2.2001764408653922E-3</v>
      </c>
      <c r="BM15">
        <v>2.2001764408653922E-3</v>
      </c>
      <c r="BN15">
        <v>2.2001764408653922E-3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552.0193095485281</v>
      </c>
      <c r="C16">
        <v>2.2121218052411845E-3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2.2121218052411845E-3</v>
      </c>
      <c r="L16">
        <v>2.2121218052411845E-3</v>
      </c>
      <c r="M16">
        <v>2.2121218052411845E-3</v>
      </c>
      <c r="N16">
        <v>2.2121218052411845E-3</v>
      </c>
      <c r="O16">
        <v>2.2121218052411845E-3</v>
      </c>
      <c r="P16">
        <v>2.2121218052411845E-3</v>
      </c>
      <c r="Q16">
        <v>2.2121218052411845E-3</v>
      </c>
      <c r="R16">
        <v>2.2121218052411845E-3</v>
      </c>
      <c r="S16">
        <v>2.2121218052411845E-3</v>
      </c>
      <c r="T16">
        <v>2.2121218052411845E-3</v>
      </c>
      <c r="U16">
        <v>2.2121218052411845E-3</v>
      </c>
      <c r="V16">
        <v>2.2121218052411845E-3</v>
      </c>
      <c r="W16">
        <v>2.2121218052411845E-3</v>
      </c>
      <c r="X16">
        <v>2.2121218052411845E-3</v>
      </c>
      <c r="Y16">
        <v>2.2121218052411845E-3</v>
      </c>
      <c r="Z16">
        <v>2.2121218052411845E-3</v>
      </c>
      <c r="AA16">
        <v>2.2121218052411845E-3</v>
      </c>
      <c r="AB16">
        <v>2.2121218052411845E-3</v>
      </c>
      <c r="AC16">
        <v>2.2121218052411845E-3</v>
      </c>
      <c r="AD16">
        <v>2.2121218052411845E-3</v>
      </c>
      <c r="AE16">
        <v>2.2121218052411845E-3</v>
      </c>
      <c r="AF16">
        <v>2.2121218052411845E-3</v>
      </c>
      <c r="AG16">
        <v>2.2121218052411845E-3</v>
      </c>
      <c r="AH16">
        <v>2.2121218052411845E-3</v>
      </c>
      <c r="AI16">
        <v>2.2121218052411845E-3</v>
      </c>
      <c r="AJ16">
        <v>2.2121218052411845E-3</v>
      </c>
      <c r="AK16">
        <v>2.2121218052411845E-3</v>
      </c>
      <c r="AL16">
        <v>2.2121218052411845E-3</v>
      </c>
      <c r="AM16">
        <v>2.2121218052411845E-3</v>
      </c>
      <c r="AN16">
        <v>2.2121218052411845E-3</v>
      </c>
      <c r="AO16">
        <v>2.2121218052411845E-3</v>
      </c>
      <c r="AP16">
        <v>2.2121218052411845E-3</v>
      </c>
      <c r="AQ16">
        <v>2.2121218052411845E-3</v>
      </c>
      <c r="AR16">
        <v>2.2121218052411845E-3</v>
      </c>
      <c r="AS16">
        <v>2.2121218052411845E-3</v>
      </c>
      <c r="AT16">
        <v>2.2121218052411845E-3</v>
      </c>
      <c r="AU16">
        <v>2.2121218052411845E-3</v>
      </c>
      <c r="AV16">
        <v>2.2121218052411845E-3</v>
      </c>
      <c r="AW16">
        <v>2.2121218052411845E-3</v>
      </c>
      <c r="AX16">
        <v>2.2121218052411845E-3</v>
      </c>
      <c r="AY16">
        <v>2.2121218052411845E-3</v>
      </c>
      <c r="AZ16">
        <v>2.2121218052411845E-3</v>
      </c>
      <c r="BA16">
        <v>2.2121218052411845E-3</v>
      </c>
      <c r="BB16">
        <v>2.2121218052411845E-3</v>
      </c>
      <c r="BC16">
        <v>2.2121218052411845E-3</v>
      </c>
      <c r="BD16">
        <v>2.2121218052411845E-3</v>
      </c>
      <c r="BE16">
        <v>2.2121218052411845E-3</v>
      </c>
      <c r="BF16">
        <v>2.2121218052411845E-3</v>
      </c>
      <c r="BG16">
        <v>2.2121218052411845E-3</v>
      </c>
      <c r="BH16">
        <v>2.2121218052411845E-3</v>
      </c>
      <c r="BI16">
        <v>2.2121218052411845E-3</v>
      </c>
      <c r="BJ16">
        <v>2.2121218052411845E-3</v>
      </c>
      <c r="BK16">
        <v>2.2121218052411845E-3</v>
      </c>
      <c r="BL16">
        <v>2.2121218052411845E-3</v>
      </c>
      <c r="BM16">
        <v>2.2121218052411845E-3</v>
      </c>
      <c r="BN16">
        <v>2.2121218052411845E-3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551.32481650828925</v>
      </c>
      <c r="C17">
        <v>2.2093387446284005E-3</v>
      </c>
      <c r="D17">
        <v>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2.2093387446284005E-3</v>
      </c>
      <c r="L17">
        <v>2.2093387446284005E-3</v>
      </c>
      <c r="M17">
        <v>2.2093387446284005E-3</v>
      </c>
      <c r="N17">
        <v>2.2093387446284005E-3</v>
      </c>
      <c r="O17">
        <v>2.2093387446284005E-3</v>
      </c>
      <c r="P17">
        <v>2.2093387446284005E-3</v>
      </c>
      <c r="Q17">
        <v>2.2093387446284005E-3</v>
      </c>
      <c r="R17">
        <v>2.2093387446284005E-3</v>
      </c>
      <c r="S17">
        <v>2.2093387446284005E-3</v>
      </c>
      <c r="T17">
        <v>2.2093387446284005E-3</v>
      </c>
      <c r="U17">
        <v>2.2093387446284005E-3</v>
      </c>
      <c r="V17">
        <v>2.2093387446284005E-3</v>
      </c>
      <c r="W17">
        <v>2.2093387446284005E-3</v>
      </c>
      <c r="X17">
        <v>2.2093387446284005E-3</v>
      </c>
      <c r="Y17">
        <v>2.2093387446284005E-3</v>
      </c>
      <c r="Z17">
        <v>2.2093387446284005E-3</v>
      </c>
      <c r="AA17">
        <v>2.2093387446284005E-3</v>
      </c>
      <c r="AB17">
        <v>2.2093387446284005E-3</v>
      </c>
      <c r="AC17">
        <v>2.2093387446284005E-3</v>
      </c>
      <c r="AD17">
        <v>2.2093387446284005E-3</v>
      </c>
      <c r="AE17">
        <v>2.2093387446284005E-3</v>
      </c>
      <c r="AF17">
        <v>2.2093387446284005E-3</v>
      </c>
      <c r="AG17">
        <v>2.2093387446284005E-3</v>
      </c>
      <c r="AH17">
        <v>2.2093387446284005E-3</v>
      </c>
      <c r="AI17">
        <v>2.2093387446284005E-3</v>
      </c>
      <c r="AJ17">
        <v>2.2093387446284005E-3</v>
      </c>
      <c r="AK17">
        <v>2.2093387446284005E-3</v>
      </c>
      <c r="AL17">
        <v>2.2093387446284005E-3</v>
      </c>
      <c r="AM17">
        <v>2.2093387446284005E-3</v>
      </c>
      <c r="AN17">
        <v>2.2093387446284005E-3</v>
      </c>
      <c r="AO17">
        <v>2.2093387446284005E-3</v>
      </c>
      <c r="AP17">
        <v>2.2093387446284005E-3</v>
      </c>
      <c r="AQ17">
        <v>2.2093387446284005E-3</v>
      </c>
      <c r="AR17">
        <v>2.2093387446284005E-3</v>
      </c>
      <c r="AS17">
        <v>2.2093387446284005E-3</v>
      </c>
      <c r="AT17">
        <v>2.2093387446284005E-3</v>
      </c>
      <c r="AU17">
        <v>2.2093387446284005E-3</v>
      </c>
      <c r="AV17">
        <v>2.2093387446284005E-3</v>
      </c>
      <c r="AW17">
        <v>2.2093387446284005E-3</v>
      </c>
      <c r="AX17">
        <v>2.2093387446284005E-3</v>
      </c>
      <c r="AY17">
        <v>2.2093387446284005E-3</v>
      </c>
      <c r="AZ17">
        <v>2.2093387446284005E-3</v>
      </c>
      <c r="BA17">
        <v>2.2093387446284005E-3</v>
      </c>
      <c r="BB17">
        <v>2.2093387446284005E-3</v>
      </c>
      <c r="BC17">
        <v>2.2093387446284005E-3</v>
      </c>
      <c r="BD17">
        <v>2.2093387446284005E-3</v>
      </c>
      <c r="BE17">
        <v>2.2093387446284005E-3</v>
      </c>
      <c r="BF17">
        <v>2.2093387446284005E-3</v>
      </c>
      <c r="BG17">
        <v>2.2093387446284005E-3</v>
      </c>
      <c r="BH17">
        <v>2.2093387446284005E-3</v>
      </c>
      <c r="BI17">
        <v>2.2093387446284005E-3</v>
      </c>
      <c r="BJ17">
        <v>2.2093387446284005E-3</v>
      </c>
      <c r="BK17">
        <v>2.2093387446284005E-3</v>
      </c>
      <c r="BL17">
        <v>2.2093387446284005E-3</v>
      </c>
      <c r="BM17">
        <v>2.2093387446284005E-3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359.80205766992765</v>
      </c>
      <c r="C18">
        <v>1.4418444492335699E-3</v>
      </c>
      <c r="D18">
        <v>30</v>
      </c>
      <c r="E18">
        <v>725</v>
      </c>
      <c r="F18">
        <v>-785</v>
      </c>
      <c r="G18">
        <v>0</v>
      </c>
      <c r="H18">
        <v>0</v>
      </c>
      <c r="I18">
        <v>0</v>
      </c>
      <c r="J18">
        <v>1.4418444492335699E-3</v>
      </c>
      <c r="K18">
        <v>1.4418444492335699E-3</v>
      </c>
      <c r="L18">
        <v>1.4418444492335699E-3</v>
      </c>
      <c r="M18">
        <v>1.4418444492335699E-3</v>
      </c>
      <c r="N18">
        <v>1.4418444492335699E-3</v>
      </c>
      <c r="O18">
        <v>1.4418444492335699E-3</v>
      </c>
      <c r="P18">
        <v>1.4418444492335699E-3</v>
      </c>
      <c r="Q18">
        <v>1.4418444492335699E-3</v>
      </c>
      <c r="R18">
        <v>1.4418444492335699E-3</v>
      </c>
      <c r="S18">
        <v>1.4418444492335699E-3</v>
      </c>
      <c r="T18">
        <v>1.4418444492335699E-3</v>
      </c>
      <c r="U18">
        <v>1.4418444492335699E-3</v>
      </c>
      <c r="V18">
        <v>1.4418444492335699E-3</v>
      </c>
      <c r="W18">
        <v>1.4418444492335699E-3</v>
      </c>
      <c r="X18">
        <v>1.4418444492335699E-3</v>
      </c>
      <c r="Y18">
        <v>1.4418444492335699E-3</v>
      </c>
      <c r="Z18">
        <v>1.4418444492335699E-3</v>
      </c>
      <c r="AA18">
        <v>1.4418444492335699E-3</v>
      </c>
      <c r="AB18">
        <v>1.4418444492335699E-3</v>
      </c>
      <c r="AC18">
        <v>1.4418444492335699E-3</v>
      </c>
      <c r="AD18">
        <v>1.4418444492335699E-3</v>
      </c>
      <c r="AE18">
        <v>1.4418444492335699E-3</v>
      </c>
      <c r="AF18">
        <v>1.4418444492335699E-3</v>
      </c>
      <c r="AG18">
        <v>1.4418444492335699E-3</v>
      </c>
      <c r="AH18">
        <v>1.4418444492335699E-3</v>
      </c>
      <c r="AI18">
        <v>1.4418444492335699E-3</v>
      </c>
      <c r="AJ18">
        <v>1.4418444492335699E-3</v>
      </c>
      <c r="AK18">
        <v>1.4418444492335699E-3</v>
      </c>
      <c r="AL18">
        <v>1.4418444492335699E-3</v>
      </c>
      <c r="AM18">
        <v>1.4418444492335699E-3</v>
      </c>
      <c r="AN18">
        <v>1.4418444492335699E-3</v>
      </c>
      <c r="AO18">
        <v>1.4418444492335699E-3</v>
      </c>
      <c r="AP18">
        <v>1.4418444492335699E-3</v>
      </c>
      <c r="AQ18">
        <v>1.4418444492335699E-3</v>
      </c>
      <c r="AR18">
        <v>1.4418444492335699E-3</v>
      </c>
      <c r="AS18">
        <v>1.4418444492335699E-3</v>
      </c>
      <c r="AT18">
        <v>1.4418444492335699E-3</v>
      </c>
      <c r="AU18">
        <v>1.4418444492335699E-3</v>
      </c>
      <c r="AV18">
        <v>1.4418444492335699E-3</v>
      </c>
      <c r="AW18">
        <v>1.4418444492335699E-3</v>
      </c>
      <c r="AX18">
        <v>1.4418444492335699E-3</v>
      </c>
      <c r="AY18">
        <v>1.4418444492335699E-3</v>
      </c>
      <c r="AZ18">
        <v>1.4418444492335699E-3</v>
      </c>
      <c r="BA18">
        <v>1.4418444492335699E-3</v>
      </c>
      <c r="BB18">
        <v>1.4418444492335699E-3</v>
      </c>
      <c r="BC18">
        <v>1.4418444492335699E-3</v>
      </c>
      <c r="BD18">
        <v>1.4418444492335699E-3</v>
      </c>
      <c r="BE18">
        <v>1.4418444492335699E-3</v>
      </c>
      <c r="BF18">
        <v>1.4418444492335699E-3</v>
      </c>
      <c r="BG18">
        <v>1.4418444492335699E-3</v>
      </c>
      <c r="BH18">
        <v>1.4418444492335699E-3</v>
      </c>
      <c r="BI18">
        <v>1.4418444492335699E-3</v>
      </c>
      <c r="BJ18">
        <v>1.4418444492335699E-3</v>
      </c>
      <c r="BK18">
        <v>1.4418444492335699E-3</v>
      </c>
      <c r="BL18">
        <v>1.4418444492335699E-3</v>
      </c>
      <c r="BM18">
        <v>1.4418444492335699E-3</v>
      </c>
      <c r="BN18">
        <v>1.4418444492335699E-3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364.22615534564426</v>
      </c>
      <c r="C19">
        <v>1.4595732546715059E-3</v>
      </c>
      <c r="D19">
        <v>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1.4595732546715059E-3</v>
      </c>
      <c r="K19">
        <v>1.4595732546715059E-3</v>
      </c>
      <c r="L19">
        <v>1.4595732546715059E-3</v>
      </c>
      <c r="M19">
        <v>1.4595732546715059E-3</v>
      </c>
      <c r="N19">
        <v>1.4595732546715059E-3</v>
      </c>
      <c r="O19">
        <v>1.4595732546715059E-3</v>
      </c>
      <c r="P19">
        <v>1.4595732546715059E-3</v>
      </c>
      <c r="Q19">
        <v>1.4595732546715059E-3</v>
      </c>
      <c r="R19">
        <v>1.4595732546715059E-3</v>
      </c>
      <c r="S19">
        <v>1.4595732546715059E-3</v>
      </c>
      <c r="T19">
        <v>1.4595732546715059E-3</v>
      </c>
      <c r="U19">
        <v>1.4595732546715059E-3</v>
      </c>
      <c r="V19">
        <v>1.4595732546715059E-3</v>
      </c>
      <c r="W19">
        <v>1.4595732546715059E-3</v>
      </c>
      <c r="X19">
        <v>1.4595732546715059E-3</v>
      </c>
      <c r="Y19">
        <v>1.4595732546715059E-3</v>
      </c>
      <c r="Z19">
        <v>1.4595732546715059E-3</v>
      </c>
      <c r="AA19">
        <v>1.4595732546715059E-3</v>
      </c>
      <c r="AB19">
        <v>1.4595732546715059E-3</v>
      </c>
      <c r="AC19">
        <v>1.4595732546715059E-3</v>
      </c>
      <c r="AD19">
        <v>1.4595732546715059E-3</v>
      </c>
      <c r="AE19">
        <v>1.4595732546715059E-3</v>
      </c>
      <c r="AF19">
        <v>1.4595732546715059E-3</v>
      </c>
      <c r="AG19">
        <v>1.4595732546715059E-3</v>
      </c>
      <c r="AH19">
        <v>1.4595732546715059E-3</v>
      </c>
      <c r="AI19">
        <v>1.4595732546715059E-3</v>
      </c>
      <c r="AJ19">
        <v>1.4595732546715059E-3</v>
      </c>
      <c r="AK19">
        <v>1.4595732546715059E-3</v>
      </c>
      <c r="AL19">
        <v>1.4595732546715059E-3</v>
      </c>
      <c r="AM19">
        <v>1.4595732546715059E-3</v>
      </c>
      <c r="AN19">
        <v>1.4595732546715059E-3</v>
      </c>
      <c r="AO19">
        <v>1.4595732546715059E-3</v>
      </c>
      <c r="AP19">
        <v>1.4595732546715059E-3</v>
      </c>
      <c r="AQ19">
        <v>1.4595732546715059E-3</v>
      </c>
      <c r="AR19">
        <v>1.4595732546715059E-3</v>
      </c>
      <c r="AS19">
        <v>1.4595732546715059E-3</v>
      </c>
      <c r="AT19">
        <v>1.4595732546715059E-3</v>
      </c>
      <c r="AU19">
        <v>1.4595732546715059E-3</v>
      </c>
      <c r="AV19">
        <v>1.4595732546715059E-3</v>
      </c>
      <c r="AW19">
        <v>1.4595732546715059E-3</v>
      </c>
      <c r="AX19">
        <v>1.4595732546715059E-3</v>
      </c>
      <c r="AY19">
        <v>1.4595732546715059E-3</v>
      </c>
      <c r="AZ19">
        <v>1.4595732546715059E-3</v>
      </c>
      <c r="BA19">
        <v>1.4595732546715059E-3</v>
      </c>
      <c r="BB19">
        <v>1.4595732546715059E-3</v>
      </c>
      <c r="BC19">
        <v>1.4595732546715059E-3</v>
      </c>
      <c r="BD19">
        <v>1.4595732546715059E-3</v>
      </c>
      <c r="BE19">
        <v>1.4595732546715059E-3</v>
      </c>
      <c r="BF19">
        <v>1.4595732546715059E-3</v>
      </c>
      <c r="BG19">
        <v>1.4595732546715059E-3</v>
      </c>
      <c r="BH19">
        <v>1.4595732546715059E-3</v>
      </c>
      <c r="BI19">
        <v>1.4595732546715059E-3</v>
      </c>
      <c r="BJ19">
        <v>1.4595732546715059E-3</v>
      </c>
      <c r="BK19">
        <v>1.4595732546715059E-3</v>
      </c>
      <c r="BL19">
        <v>1.4595732546715059E-3</v>
      </c>
      <c r="BM19">
        <v>1.4595732546715059E-3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367.76215417346833</v>
      </c>
      <c r="C20">
        <v>1.4737431577437992E-3</v>
      </c>
      <c r="D20">
        <v>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1.4737431577437992E-3</v>
      </c>
      <c r="K20">
        <v>1.4737431577437992E-3</v>
      </c>
      <c r="L20">
        <v>1.4737431577437992E-3</v>
      </c>
      <c r="M20">
        <v>1.4737431577437992E-3</v>
      </c>
      <c r="N20">
        <v>1.4737431577437992E-3</v>
      </c>
      <c r="O20">
        <v>1.4737431577437992E-3</v>
      </c>
      <c r="P20">
        <v>1.4737431577437992E-3</v>
      </c>
      <c r="Q20">
        <v>1.4737431577437992E-3</v>
      </c>
      <c r="R20">
        <v>1.4737431577437992E-3</v>
      </c>
      <c r="S20">
        <v>1.4737431577437992E-3</v>
      </c>
      <c r="T20">
        <v>1.4737431577437992E-3</v>
      </c>
      <c r="U20">
        <v>1.4737431577437992E-3</v>
      </c>
      <c r="V20">
        <v>1.4737431577437992E-3</v>
      </c>
      <c r="W20">
        <v>1.4737431577437992E-3</v>
      </c>
      <c r="X20">
        <v>1.4737431577437992E-3</v>
      </c>
      <c r="Y20">
        <v>1.4737431577437992E-3</v>
      </c>
      <c r="Z20">
        <v>1.4737431577437992E-3</v>
      </c>
      <c r="AA20">
        <v>1.4737431577437992E-3</v>
      </c>
      <c r="AB20">
        <v>1.4737431577437992E-3</v>
      </c>
      <c r="AC20">
        <v>1.4737431577437992E-3</v>
      </c>
      <c r="AD20">
        <v>1.4737431577437992E-3</v>
      </c>
      <c r="AE20">
        <v>1.4737431577437992E-3</v>
      </c>
      <c r="AF20">
        <v>1.4737431577437992E-3</v>
      </c>
      <c r="AG20">
        <v>1.4737431577437992E-3</v>
      </c>
      <c r="AH20">
        <v>1.4737431577437992E-3</v>
      </c>
      <c r="AI20">
        <v>1.4737431577437992E-3</v>
      </c>
      <c r="AJ20">
        <v>1.4737431577437992E-3</v>
      </c>
      <c r="AK20">
        <v>1.4737431577437992E-3</v>
      </c>
      <c r="AL20">
        <v>1.4737431577437992E-3</v>
      </c>
      <c r="AM20">
        <v>1.4737431577437992E-3</v>
      </c>
      <c r="AN20">
        <v>1.4737431577437992E-3</v>
      </c>
      <c r="AO20">
        <v>1.4737431577437992E-3</v>
      </c>
      <c r="AP20">
        <v>1.4737431577437992E-3</v>
      </c>
      <c r="AQ20">
        <v>1.4737431577437992E-3</v>
      </c>
      <c r="AR20">
        <v>1.4737431577437992E-3</v>
      </c>
      <c r="AS20">
        <v>1.4737431577437992E-3</v>
      </c>
      <c r="AT20">
        <v>1.4737431577437992E-3</v>
      </c>
      <c r="AU20">
        <v>1.4737431577437992E-3</v>
      </c>
      <c r="AV20">
        <v>1.4737431577437992E-3</v>
      </c>
      <c r="AW20">
        <v>1.4737431577437992E-3</v>
      </c>
      <c r="AX20">
        <v>1.4737431577437992E-3</v>
      </c>
      <c r="AY20">
        <v>1.4737431577437992E-3</v>
      </c>
      <c r="AZ20">
        <v>1.4737431577437992E-3</v>
      </c>
      <c r="BA20">
        <v>1.4737431577437992E-3</v>
      </c>
      <c r="BB20">
        <v>1.4737431577437992E-3</v>
      </c>
      <c r="BC20">
        <v>1.4737431577437992E-3</v>
      </c>
      <c r="BD20">
        <v>1.4737431577437992E-3</v>
      </c>
      <c r="BE20">
        <v>1.4737431577437992E-3</v>
      </c>
      <c r="BF20">
        <v>1.4737431577437992E-3</v>
      </c>
      <c r="BG20">
        <v>1.4737431577437992E-3</v>
      </c>
      <c r="BH20">
        <v>1.4737431577437992E-3</v>
      </c>
      <c r="BI20">
        <v>1.4737431577437992E-3</v>
      </c>
      <c r="BJ20">
        <v>1.4737431577437992E-3</v>
      </c>
      <c r="BK20">
        <v>1.4737431577437992E-3</v>
      </c>
      <c r="BL20">
        <v>1.4737431577437992E-3</v>
      </c>
      <c r="BM20">
        <v>1.4737431577437992E-3</v>
      </c>
      <c r="BN20">
        <v>1.4737431577437992E-3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358.8491619556213</v>
      </c>
      <c r="C21">
        <v>1.4380258846448386E-3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1.4380258846448386E-3</v>
      </c>
      <c r="K21">
        <v>1.4380258846448386E-3</v>
      </c>
      <c r="L21">
        <v>1.4380258846448386E-3</v>
      </c>
      <c r="M21">
        <v>1.4380258846448386E-3</v>
      </c>
      <c r="N21">
        <v>1.4380258846448386E-3</v>
      </c>
      <c r="O21">
        <v>1.4380258846448386E-3</v>
      </c>
      <c r="P21">
        <v>1.4380258846448386E-3</v>
      </c>
      <c r="Q21">
        <v>1.4380258846448386E-3</v>
      </c>
      <c r="R21">
        <v>1.4380258846448386E-3</v>
      </c>
      <c r="S21">
        <v>1.4380258846448386E-3</v>
      </c>
      <c r="T21">
        <v>1.4380258846448386E-3</v>
      </c>
      <c r="U21">
        <v>1.4380258846448386E-3</v>
      </c>
      <c r="V21">
        <v>1.4380258846448386E-3</v>
      </c>
      <c r="W21">
        <v>1.4380258846448386E-3</v>
      </c>
      <c r="X21">
        <v>1.4380258846448386E-3</v>
      </c>
      <c r="Y21">
        <v>1.4380258846448386E-3</v>
      </c>
      <c r="Z21">
        <v>1.4380258846448386E-3</v>
      </c>
      <c r="AA21">
        <v>1.4380258846448386E-3</v>
      </c>
      <c r="AB21">
        <v>1.4380258846448386E-3</v>
      </c>
      <c r="AC21">
        <v>1.4380258846448386E-3</v>
      </c>
      <c r="AD21">
        <v>1.4380258846448386E-3</v>
      </c>
      <c r="AE21">
        <v>1.4380258846448386E-3</v>
      </c>
      <c r="AF21">
        <v>1.4380258846448386E-3</v>
      </c>
      <c r="AG21">
        <v>1.4380258846448386E-3</v>
      </c>
      <c r="AH21">
        <v>1.4380258846448386E-3</v>
      </c>
      <c r="AI21">
        <v>1.4380258846448386E-3</v>
      </c>
      <c r="AJ21">
        <v>1.4380258846448386E-3</v>
      </c>
      <c r="AK21">
        <v>1.4380258846448386E-3</v>
      </c>
      <c r="AL21">
        <v>1.4380258846448386E-3</v>
      </c>
      <c r="AM21">
        <v>1.4380258846448386E-3</v>
      </c>
      <c r="AN21">
        <v>1.4380258846448386E-3</v>
      </c>
      <c r="AO21">
        <v>1.4380258846448386E-3</v>
      </c>
      <c r="AP21">
        <v>1.4380258846448386E-3</v>
      </c>
      <c r="AQ21">
        <v>1.4380258846448386E-3</v>
      </c>
      <c r="AR21">
        <v>1.4380258846448386E-3</v>
      </c>
      <c r="AS21">
        <v>1.4380258846448386E-3</v>
      </c>
      <c r="AT21">
        <v>1.4380258846448386E-3</v>
      </c>
      <c r="AU21">
        <v>1.4380258846448386E-3</v>
      </c>
      <c r="AV21">
        <v>1.4380258846448386E-3</v>
      </c>
      <c r="AW21">
        <v>1.4380258846448386E-3</v>
      </c>
      <c r="AX21">
        <v>1.4380258846448386E-3</v>
      </c>
      <c r="AY21">
        <v>1.4380258846448386E-3</v>
      </c>
      <c r="AZ21">
        <v>1.4380258846448386E-3</v>
      </c>
      <c r="BA21">
        <v>1.4380258846448386E-3</v>
      </c>
      <c r="BB21">
        <v>1.4380258846448386E-3</v>
      </c>
      <c r="BC21">
        <v>1.4380258846448386E-3</v>
      </c>
      <c r="BD21">
        <v>1.4380258846448386E-3</v>
      </c>
      <c r="BE21">
        <v>1.4380258846448386E-3</v>
      </c>
      <c r="BF21">
        <v>1.4380258846448386E-3</v>
      </c>
      <c r="BG21">
        <v>1.4380258846448386E-3</v>
      </c>
      <c r="BH21">
        <v>1.4380258846448386E-3</v>
      </c>
      <c r="BI21">
        <v>1.4380258846448386E-3</v>
      </c>
      <c r="BJ21">
        <v>1.4380258846448386E-3</v>
      </c>
      <c r="BK21">
        <v>1.4380258846448386E-3</v>
      </c>
      <c r="BL21">
        <v>1.4380258846448386E-3</v>
      </c>
      <c r="BM21">
        <v>1.4380258846448386E-3</v>
      </c>
      <c r="BN21">
        <v>1.4380258846448386E-3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375.22245210998659</v>
      </c>
      <c r="C22">
        <v>1.5036390100328521E-3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1.5036390100328521E-3</v>
      </c>
      <c r="L22">
        <v>1.5036390100328521E-3</v>
      </c>
      <c r="M22">
        <v>1.5036390100328521E-3</v>
      </c>
      <c r="N22">
        <v>1.5036390100328521E-3</v>
      </c>
      <c r="O22">
        <v>1.5036390100328521E-3</v>
      </c>
      <c r="P22">
        <v>1.5036390100328521E-3</v>
      </c>
      <c r="Q22">
        <v>1.5036390100328521E-3</v>
      </c>
      <c r="R22">
        <v>1.5036390100328521E-3</v>
      </c>
      <c r="S22">
        <v>1.5036390100328521E-3</v>
      </c>
      <c r="T22">
        <v>1.5036390100328521E-3</v>
      </c>
      <c r="U22">
        <v>1.5036390100328521E-3</v>
      </c>
      <c r="V22">
        <v>1.5036390100328521E-3</v>
      </c>
      <c r="W22">
        <v>1.5036390100328521E-3</v>
      </c>
      <c r="X22">
        <v>1.5036390100328521E-3</v>
      </c>
      <c r="Y22">
        <v>1.5036390100328521E-3</v>
      </c>
      <c r="Z22">
        <v>1.5036390100328521E-3</v>
      </c>
      <c r="AA22">
        <v>1.5036390100328521E-3</v>
      </c>
      <c r="AB22">
        <v>1.5036390100328521E-3</v>
      </c>
      <c r="AC22">
        <v>1.5036390100328521E-3</v>
      </c>
      <c r="AD22">
        <v>1.5036390100328521E-3</v>
      </c>
      <c r="AE22">
        <v>1.5036390100328521E-3</v>
      </c>
      <c r="AF22">
        <v>1.5036390100328521E-3</v>
      </c>
      <c r="AG22">
        <v>1.5036390100328521E-3</v>
      </c>
      <c r="AH22">
        <v>1.5036390100328521E-3</v>
      </c>
      <c r="AI22">
        <v>1.5036390100328521E-3</v>
      </c>
      <c r="AJ22">
        <v>1.5036390100328521E-3</v>
      </c>
      <c r="AK22">
        <v>1.5036390100328521E-3</v>
      </c>
      <c r="AL22">
        <v>1.5036390100328521E-3</v>
      </c>
      <c r="AM22">
        <v>1.5036390100328521E-3</v>
      </c>
      <c r="AN22">
        <v>1.5036390100328521E-3</v>
      </c>
      <c r="AO22">
        <v>1.5036390100328521E-3</v>
      </c>
      <c r="AP22">
        <v>1.5036390100328521E-3</v>
      </c>
      <c r="AQ22">
        <v>1.5036390100328521E-3</v>
      </c>
      <c r="AR22">
        <v>1.5036390100328521E-3</v>
      </c>
      <c r="AS22">
        <v>1.5036390100328521E-3</v>
      </c>
      <c r="AT22">
        <v>1.5036390100328521E-3</v>
      </c>
      <c r="AU22">
        <v>1.5036390100328521E-3</v>
      </c>
      <c r="AV22">
        <v>1.5036390100328521E-3</v>
      </c>
      <c r="AW22">
        <v>1.5036390100328521E-3</v>
      </c>
      <c r="AX22">
        <v>1.5036390100328521E-3</v>
      </c>
      <c r="AY22">
        <v>1.5036390100328521E-3</v>
      </c>
      <c r="AZ22">
        <v>1.5036390100328521E-3</v>
      </c>
      <c r="BA22">
        <v>1.5036390100328521E-3</v>
      </c>
      <c r="BB22">
        <v>1.5036390100328521E-3</v>
      </c>
      <c r="BC22">
        <v>1.5036390100328521E-3</v>
      </c>
      <c r="BD22">
        <v>1.5036390100328521E-3</v>
      </c>
      <c r="BE22">
        <v>1.5036390100328521E-3</v>
      </c>
      <c r="BF22">
        <v>1.5036390100328521E-3</v>
      </c>
      <c r="BG22">
        <v>1.5036390100328521E-3</v>
      </c>
      <c r="BH22">
        <v>1.5036390100328521E-3</v>
      </c>
      <c r="BI22">
        <v>1.5036390100328521E-3</v>
      </c>
      <c r="BJ22">
        <v>1.5036390100328521E-3</v>
      </c>
      <c r="BK22">
        <v>1.5036390100328521E-3</v>
      </c>
      <c r="BL22">
        <v>1.5036390100328521E-3</v>
      </c>
      <c r="BM22">
        <v>1.5036390100328521E-3</v>
      </c>
      <c r="BN22">
        <v>1.5036390100328521E-3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347.24797858665767</v>
      </c>
      <c r="C23">
        <v>1.3915361509468007E-3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1.3915361509468007E-3</v>
      </c>
      <c r="L23">
        <v>1.3915361509468007E-3</v>
      </c>
      <c r="M23">
        <v>1.3915361509468007E-3</v>
      </c>
      <c r="N23">
        <v>1.3915361509468007E-3</v>
      </c>
      <c r="O23">
        <v>1.3915361509468007E-3</v>
      </c>
      <c r="P23">
        <v>1.3915361509468007E-3</v>
      </c>
      <c r="Q23">
        <v>1.3915361509468007E-3</v>
      </c>
      <c r="R23">
        <v>1.3915361509468007E-3</v>
      </c>
      <c r="S23">
        <v>1.3915361509468007E-3</v>
      </c>
      <c r="T23">
        <v>1.3915361509468007E-3</v>
      </c>
      <c r="U23">
        <v>1.3915361509468007E-3</v>
      </c>
      <c r="V23">
        <v>1.3915361509468007E-3</v>
      </c>
      <c r="W23">
        <v>1.3915361509468007E-3</v>
      </c>
      <c r="X23">
        <v>1.3915361509468007E-3</v>
      </c>
      <c r="Y23">
        <v>1.3915361509468007E-3</v>
      </c>
      <c r="Z23">
        <v>1.3915361509468007E-3</v>
      </c>
      <c r="AA23">
        <v>1.3915361509468007E-3</v>
      </c>
      <c r="AB23">
        <v>1.3915361509468007E-3</v>
      </c>
      <c r="AC23">
        <v>1.3915361509468007E-3</v>
      </c>
      <c r="AD23">
        <v>1.3915361509468007E-3</v>
      </c>
      <c r="AE23">
        <v>1.3915361509468007E-3</v>
      </c>
      <c r="AF23">
        <v>1.3915361509468007E-3</v>
      </c>
      <c r="AG23">
        <v>1.3915361509468007E-3</v>
      </c>
      <c r="AH23">
        <v>1.3915361509468007E-3</v>
      </c>
      <c r="AI23">
        <v>1.3915361509468007E-3</v>
      </c>
      <c r="AJ23">
        <v>1.3915361509468007E-3</v>
      </c>
      <c r="AK23">
        <v>1.3915361509468007E-3</v>
      </c>
      <c r="AL23">
        <v>1.3915361509468007E-3</v>
      </c>
      <c r="AM23">
        <v>1.3915361509468007E-3</v>
      </c>
      <c r="AN23">
        <v>1.3915361509468007E-3</v>
      </c>
      <c r="AO23">
        <v>1.3915361509468007E-3</v>
      </c>
      <c r="AP23">
        <v>1.3915361509468007E-3</v>
      </c>
      <c r="AQ23">
        <v>1.3915361509468007E-3</v>
      </c>
      <c r="AR23">
        <v>1.3915361509468007E-3</v>
      </c>
      <c r="AS23">
        <v>1.3915361509468007E-3</v>
      </c>
      <c r="AT23">
        <v>1.3915361509468007E-3</v>
      </c>
      <c r="AU23">
        <v>1.3915361509468007E-3</v>
      </c>
      <c r="AV23">
        <v>1.3915361509468007E-3</v>
      </c>
      <c r="AW23">
        <v>1.3915361509468007E-3</v>
      </c>
      <c r="AX23">
        <v>1.3915361509468007E-3</v>
      </c>
      <c r="AY23">
        <v>1.3915361509468007E-3</v>
      </c>
      <c r="AZ23">
        <v>1.3915361509468007E-3</v>
      </c>
      <c r="BA23">
        <v>1.3915361509468007E-3</v>
      </c>
      <c r="BB23">
        <v>1.3915361509468007E-3</v>
      </c>
      <c r="BC23">
        <v>1.3915361509468007E-3</v>
      </c>
      <c r="BD23">
        <v>1.3915361509468007E-3</v>
      </c>
      <c r="BE23">
        <v>1.3915361509468007E-3</v>
      </c>
      <c r="BF23">
        <v>1.3915361509468007E-3</v>
      </c>
      <c r="BG23">
        <v>1.3915361509468007E-3</v>
      </c>
      <c r="BH23">
        <v>1.3915361509468007E-3</v>
      </c>
      <c r="BI23">
        <v>1.3915361509468007E-3</v>
      </c>
      <c r="BJ23">
        <v>1.3915361509468007E-3</v>
      </c>
      <c r="BK23">
        <v>1.3915361509468007E-3</v>
      </c>
      <c r="BL23">
        <v>1.3915361509468007E-3</v>
      </c>
      <c r="BM23">
        <v>1.3915361509468007E-3</v>
      </c>
      <c r="BN23">
        <v>1.3915361509468007E-3</v>
      </c>
      <c r="BO23">
        <v>1.3915361509468007E-3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1330</v>
      </c>
      <c r="B24">
        <v>364.06895618338251</v>
      </c>
      <c r="C24">
        <v>1.4589433062465328E-3</v>
      </c>
      <c r="D24">
        <v>-10</v>
      </c>
      <c r="E24">
        <v>675</v>
      </c>
      <c r="F24">
        <v>-655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1.4589433062465328E-3</v>
      </c>
      <c r="P24">
        <v>1.4589433062465328E-3</v>
      </c>
      <c r="Q24">
        <v>1.4589433062465328E-3</v>
      </c>
      <c r="R24">
        <v>1.4589433062465328E-3</v>
      </c>
      <c r="S24">
        <v>1.4589433062465328E-3</v>
      </c>
      <c r="T24">
        <v>1.4589433062465328E-3</v>
      </c>
      <c r="U24">
        <v>1.4589433062465328E-3</v>
      </c>
      <c r="V24">
        <v>1.4589433062465328E-3</v>
      </c>
      <c r="W24">
        <v>1.4589433062465328E-3</v>
      </c>
      <c r="X24">
        <v>1.4589433062465328E-3</v>
      </c>
      <c r="Y24">
        <v>1.4589433062465328E-3</v>
      </c>
      <c r="Z24">
        <v>1.4589433062465328E-3</v>
      </c>
      <c r="AA24">
        <v>1.4589433062465328E-3</v>
      </c>
      <c r="AB24">
        <v>1.4589433062465328E-3</v>
      </c>
      <c r="AC24">
        <v>1.4589433062465328E-3</v>
      </c>
      <c r="AD24">
        <v>1.4589433062465328E-3</v>
      </c>
      <c r="AE24">
        <v>1.4589433062465328E-3</v>
      </c>
      <c r="AF24">
        <v>1.4589433062465328E-3</v>
      </c>
      <c r="AG24">
        <v>1.4589433062465328E-3</v>
      </c>
      <c r="AH24">
        <v>1.4589433062465328E-3</v>
      </c>
      <c r="AI24">
        <v>1.4589433062465328E-3</v>
      </c>
      <c r="AJ24">
        <v>1.4589433062465328E-3</v>
      </c>
      <c r="AK24">
        <v>1.4589433062465328E-3</v>
      </c>
      <c r="AL24">
        <v>1.4589433062465328E-3</v>
      </c>
      <c r="AM24">
        <v>1.4589433062465328E-3</v>
      </c>
      <c r="AN24">
        <v>1.4589433062465328E-3</v>
      </c>
      <c r="AO24">
        <v>1.4589433062465328E-3</v>
      </c>
      <c r="AP24">
        <v>1.4589433062465328E-3</v>
      </c>
      <c r="AQ24">
        <v>1.4589433062465328E-3</v>
      </c>
      <c r="AR24">
        <v>1.4589433062465328E-3</v>
      </c>
      <c r="AS24">
        <v>1.4589433062465328E-3</v>
      </c>
      <c r="AT24">
        <v>1.4589433062465328E-3</v>
      </c>
      <c r="AU24">
        <v>1.4589433062465328E-3</v>
      </c>
      <c r="AV24">
        <v>1.4589433062465328E-3</v>
      </c>
      <c r="AW24">
        <v>1.4589433062465328E-3</v>
      </c>
      <c r="AX24">
        <v>1.4589433062465328E-3</v>
      </c>
      <c r="AY24">
        <v>1.4589433062465328E-3</v>
      </c>
      <c r="AZ24">
        <v>1.4589433062465328E-3</v>
      </c>
      <c r="BA24">
        <v>1.4589433062465328E-3</v>
      </c>
      <c r="BB24">
        <v>1.4589433062465328E-3</v>
      </c>
      <c r="BC24">
        <v>1.4589433062465328E-3</v>
      </c>
      <c r="BD24">
        <v>1.4589433062465328E-3</v>
      </c>
      <c r="BE24">
        <v>1.4589433062465328E-3</v>
      </c>
      <c r="BF24">
        <v>1.4589433062465328E-3</v>
      </c>
      <c r="BG24">
        <v>1.4589433062465328E-3</v>
      </c>
      <c r="BH24">
        <v>1.4589433062465328E-3</v>
      </c>
      <c r="BI24">
        <v>1.4589433062465328E-3</v>
      </c>
      <c r="BJ24">
        <v>1.4589433062465328E-3</v>
      </c>
      <c r="BK24">
        <v>1.4589433062465328E-3</v>
      </c>
      <c r="BL24">
        <v>1.4589433062465328E-3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1330</v>
      </c>
      <c r="B25">
        <v>370.74222819744</v>
      </c>
      <c r="C25">
        <v>1.4856852884186339E-3</v>
      </c>
      <c r="D25">
        <v>-20</v>
      </c>
      <c r="E25">
        <v>685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1.4856852884186339E-3</v>
      </c>
      <c r="P25">
        <v>1.4856852884186339E-3</v>
      </c>
      <c r="Q25">
        <v>1.4856852884186339E-3</v>
      </c>
      <c r="R25">
        <v>1.4856852884186339E-3</v>
      </c>
      <c r="S25">
        <v>1.4856852884186339E-3</v>
      </c>
      <c r="T25">
        <v>1.4856852884186339E-3</v>
      </c>
      <c r="U25">
        <v>1.4856852884186339E-3</v>
      </c>
      <c r="V25">
        <v>1.4856852884186339E-3</v>
      </c>
      <c r="W25">
        <v>1.4856852884186339E-3</v>
      </c>
      <c r="X25">
        <v>1.4856852884186339E-3</v>
      </c>
      <c r="Y25">
        <v>1.4856852884186339E-3</v>
      </c>
      <c r="Z25">
        <v>1.4856852884186339E-3</v>
      </c>
      <c r="AA25">
        <v>1.4856852884186339E-3</v>
      </c>
      <c r="AB25">
        <v>1.4856852884186339E-3</v>
      </c>
      <c r="AC25">
        <v>1.4856852884186339E-3</v>
      </c>
      <c r="AD25">
        <v>1.4856852884186339E-3</v>
      </c>
      <c r="AE25">
        <v>1.4856852884186339E-3</v>
      </c>
      <c r="AF25">
        <v>1.4856852884186339E-3</v>
      </c>
      <c r="AG25">
        <v>1.4856852884186339E-3</v>
      </c>
      <c r="AH25">
        <v>1.4856852884186339E-3</v>
      </c>
      <c r="AI25">
        <v>1.4856852884186339E-3</v>
      </c>
      <c r="AJ25">
        <v>1.4856852884186339E-3</v>
      </c>
      <c r="AK25">
        <v>1.4856852884186339E-3</v>
      </c>
      <c r="AL25">
        <v>1.4856852884186339E-3</v>
      </c>
      <c r="AM25">
        <v>1.4856852884186339E-3</v>
      </c>
      <c r="AN25">
        <v>1.4856852884186339E-3</v>
      </c>
      <c r="AO25">
        <v>1.4856852884186339E-3</v>
      </c>
      <c r="AP25">
        <v>1.4856852884186339E-3</v>
      </c>
      <c r="AQ25">
        <v>1.4856852884186339E-3</v>
      </c>
      <c r="AR25">
        <v>1.4856852884186339E-3</v>
      </c>
      <c r="AS25">
        <v>1.4856852884186339E-3</v>
      </c>
      <c r="AT25">
        <v>1.4856852884186339E-3</v>
      </c>
      <c r="AU25">
        <v>1.4856852884186339E-3</v>
      </c>
      <c r="AV25">
        <v>1.4856852884186339E-3</v>
      </c>
      <c r="AW25">
        <v>1.4856852884186339E-3</v>
      </c>
      <c r="AX25">
        <v>1.4856852884186339E-3</v>
      </c>
      <c r="AY25">
        <v>1.4856852884186339E-3</v>
      </c>
      <c r="AZ25">
        <v>1.4856852884186339E-3</v>
      </c>
      <c r="BA25">
        <v>1.4856852884186339E-3</v>
      </c>
      <c r="BB25">
        <v>1.4856852884186339E-3</v>
      </c>
      <c r="BC25">
        <v>1.4856852884186339E-3</v>
      </c>
      <c r="BD25">
        <v>1.4856852884186339E-3</v>
      </c>
      <c r="BE25">
        <v>1.4856852884186339E-3</v>
      </c>
      <c r="BF25">
        <v>1.4856852884186339E-3</v>
      </c>
      <c r="BG25">
        <v>1.4856852884186339E-3</v>
      </c>
      <c r="BH25">
        <v>1.4856852884186339E-3</v>
      </c>
      <c r="BI25">
        <v>1.4856852884186339E-3</v>
      </c>
      <c r="BJ25">
        <v>1.4856852884186339E-3</v>
      </c>
      <c r="BK25">
        <v>1.4856852884186339E-3</v>
      </c>
      <c r="BL25">
        <v>1.4856852884186339E-3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1330</v>
      </c>
      <c r="B26">
        <v>359.67774386201256</v>
      </c>
      <c r="C26">
        <v>1.4413462831723023E-3</v>
      </c>
      <c r="D26">
        <v>-30</v>
      </c>
      <c r="E26">
        <v>695</v>
      </c>
      <c r="F26">
        <v>-635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1.4413462831723023E-3</v>
      </c>
      <c r="Q26">
        <v>1.4413462831723023E-3</v>
      </c>
      <c r="R26">
        <v>1.4413462831723023E-3</v>
      </c>
      <c r="S26">
        <v>1.4413462831723023E-3</v>
      </c>
      <c r="T26">
        <v>1.4413462831723023E-3</v>
      </c>
      <c r="U26">
        <v>1.4413462831723023E-3</v>
      </c>
      <c r="V26">
        <v>1.4413462831723023E-3</v>
      </c>
      <c r="W26">
        <v>1.4413462831723023E-3</v>
      </c>
      <c r="X26">
        <v>1.4413462831723023E-3</v>
      </c>
      <c r="Y26">
        <v>1.4413462831723023E-3</v>
      </c>
      <c r="Z26">
        <v>1.4413462831723023E-3</v>
      </c>
      <c r="AA26">
        <v>1.4413462831723023E-3</v>
      </c>
      <c r="AB26">
        <v>1.4413462831723023E-3</v>
      </c>
      <c r="AC26">
        <v>1.4413462831723023E-3</v>
      </c>
      <c r="AD26">
        <v>1.4413462831723023E-3</v>
      </c>
      <c r="AE26">
        <v>1.4413462831723023E-3</v>
      </c>
      <c r="AF26">
        <v>1.4413462831723023E-3</v>
      </c>
      <c r="AG26">
        <v>1.4413462831723023E-3</v>
      </c>
      <c r="AH26">
        <v>1.4413462831723023E-3</v>
      </c>
      <c r="AI26">
        <v>1.4413462831723023E-3</v>
      </c>
      <c r="AJ26">
        <v>1.4413462831723023E-3</v>
      </c>
      <c r="AK26">
        <v>1.4413462831723023E-3</v>
      </c>
      <c r="AL26">
        <v>1.4413462831723023E-3</v>
      </c>
      <c r="AM26">
        <v>1.4413462831723023E-3</v>
      </c>
      <c r="AN26">
        <v>1.4413462831723023E-3</v>
      </c>
      <c r="AO26">
        <v>1.4413462831723023E-3</v>
      </c>
      <c r="AP26">
        <v>1.4413462831723023E-3</v>
      </c>
      <c r="AQ26">
        <v>1.4413462831723023E-3</v>
      </c>
      <c r="AR26">
        <v>1.4413462831723023E-3</v>
      </c>
      <c r="AS26">
        <v>1.4413462831723023E-3</v>
      </c>
      <c r="AT26">
        <v>1.4413462831723023E-3</v>
      </c>
      <c r="AU26">
        <v>1.4413462831723023E-3</v>
      </c>
      <c r="AV26">
        <v>1.4413462831723023E-3</v>
      </c>
      <c r="AW26">
        <v>1.4413462831723023E-3</v>
      </c>
      <c r="AX26">
        <v>1.4413462831723023E-3</v>
      </c>
      <c r="AY26">
        <v>1.4413462831723023E-3</v>
      </c>
      <c r="AZ26">
        <v>1.4413462831723023E-3</v>
      </c>
      <c r="BA26">
        <v>1.4413462831723023E-3</v>
      </c>
      <c r="BB26">
        <v>1.4413462831723023E-3</v>
      </c>
      <c r="BC26">
        <v>1.4413462831723023E-3</v>
      </c>
      <c r="BD26">
        <v>1.4413462831723023E-3</v>
      </c>
      <c r="BE26">
        <v>1.4413462831723023E-3</v>
      </c>
      <c r="BF26">
        <v>1.4413462831723023E-3</v>
      </c>
      <c r="BG26">
        <v>1.4413462831723023E-3</v>
      </c>
      <c r="BH26">
        <v>1.4413462831723023E-3</v>
      </c>
      <c r="BI26">
        <v>1.4413462831723023E-3</v>
      </c>
      <c r="BJ26">
        <v>1.4413462831723023E-3</v>
      </c>
      <c r="BK26">
        <v>1.4413462831723023E-3</v>
      </c>
      <c r="BL26">
        <v>1.4413462831723023E-3</v>
      </c>
      <c r="BM26">
        <v>1.4413462831723023E-3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1330</v>
      </c>
      <c r="B27">
        <v>383.94239863554793</v>
      </c>
      <c r="C27">
        <v>1.5385826859443117E-3</v>
      </c>
      <c r="D27">
        <v>-40</v>
      </c>
      <c r="E27">
        <v>705</v>
      </c>
      <c r="F27">
        <v>-625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1.5385826859443117E-3</v>
      </c>
      <c r="Q27">
        <v>1.5385826859443117E-3</v>
      </c>
      <c r="R27">
        <v>1.5385826859443117E-3</v>
      </c>
      <c r="S27">
        <v>1.5385826859443117E-3</v>
      </c>
      <c r="T27">
        <v>1.5385826859443117E-3</v>
      </c>
      <c r="U27">
        <v>1.5385826859443117E-3</v>
      </c>
      <c r="V27">
        <v>1.5385826859443117E-3</v>
      </c>
      <c r="W27">
        <v>1.5385826859443117E-3</v>
      </c>
      <c r="X27">
        <v>1.5385826859443117E-3</v>
      </c>
      <c r="Y27">
        <v>1.5385826859443117E-3</v>
      </c>
      <c r="Z27">
        <v>1.5385826859443117E-3</v>
      </c>
      <c r="AA27">
        <v>1.5385826859443117E-3</v>
      </c>
      <c r="AB27">
        <v>1.5385826859443117E-3</v>
      </c>
      <c r="AC27">
        <v>1.5385826859443117E-3</v>
      </c>
      <c r="AD27">
        <v>1.5385826859443117E-3</v>
      </c>
      <c r="AE27">
        <v>1.5385826859443117E-3</v>
      </c>
      <c r="AF27">
        <v>1.5385826859443117E-3</v>
      </c>
      <c r="AG27">
        <v>1.5385826859443117E-3</v>
      </c>
      <c r="AH27">
        <v>1.5385826859443117E-3</v>
      </c>
      <c r="AI27">
        <v>1.5385826859443117E-3</v>
      </c>
      <c r="AJ27">
        <v>1.5385826859443117E-3</v>
      </c>
      <c r="AK27">
        <v>1.5385826859443117E-3</v>
      </c>
      <c r="AL27">
        <v>1.5385826859443117E-3</v>
      </c>
      <c r="AM27">
        <v>1.5385826859443117E-3</v>
      </c>
      <c r="AN27">
        <v>1.5385826859443117E-3</v>
      </c>
      <c r="AO27">
        <v>1.5385826859443117E-3</v>
      </c>
      <c r="AP27">
        <v>1.5385826859443117E-3</v>
      </c>
      <c r="AQ27">
        <v>1.5385826859443117E-3</v>
      </c>
      <c r="AR27">
        <v>1.5385826859443117E-3</v>
      </c>
      <c r="AS27">
        <v>1.5385826859443117E-3</v>
      </c>
      <c r="AT27">
        <v>1.5385826859443117E-3</v>
      </c>
      <c r="AU27">
        <v>1.5385826859443117E-3</v>
      </c>
      <c r="AV27">
        <v>1.5385826859443117E-3</v>
      </c>
      <c r="AW27">
        <v>1.5385826859443117E-3</v>
      </c>
      <c r="AX27">
        <v>1.5385826859443117E-3</v>
      </c>
      <c r="AY27">
        <v>1.5385826859443117E-3</v>
      </c>
      <c r="AZ27">
        <v>1.5385826859443117E-3</v>
      </c>
      <c r="BA27">
        <v>1.5385826859443117E-3</v>
      </c>
      <c r="BB27">
        <v>1.5385826859443117E-3</v>
      </c>
      <c r="BC27">
        <v>1.5385826859443117E-3</v>
      </c>
      <c r="BD27">
        <v>1.5385826859443117E-3</v>
      </c>
      <c r="BE27">
        <v>1.5385826859443117E-3</v>
      </c>
      <c r="BF27">
        <v>1.5385826859443117E-3</v>
      </c>
      <c r="BG27">
        <v>1.5385826859443117E-3</v>
      </c>
      <c r="BH27">
        <v>1.5385826859443117E-3</v>
      </c>
      <c r="BI27">
        <v>1.5385826859443117E-3</v>
      </c>
      <c r="BJ27">
        <v>1.5385826859443117E-3</v>
      </c>
      <c r="BK27">
        <v>1.5385826859443117E-3</v>
      </c>
      <c r="BL27">
        <v>1.5385826859443117E-3</v>
      </c>
      <c r="BM27">
        <v>1.5385826859443117E-3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490.92752304905571</v>
      </c>
      <c r="C28">
        <v>1.9673070484038757E-3</v>
      </c>
      <c r="D28">
        <v>-30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1.9673070484038757E-3</v>
      </c>
      <c r="Q28">
        <v>1.9673070484038757E-3</v>
      </c>
      <c r="R28">
        <v>1.9673070484038757E-3</v>
      </c>
      <c r="S28">
        <v>1.9673070484038757E-3</v>
      </c>
      <c r="T28">
        <v>1.9673070484038757E-3</v>
      </c>
      <c r="U28">
        <v>1.9673070484038757E-3</v>
      </c>
      <c r="V28">
        <v>1.9673070484038757E-3</v>
      </c>
      <c r="W28">
        <v>1.9673070484038757E-3</v>
      </c>
      <c r="X28">
        <v>1.9673070484038757E-3</v>
      </c>
      <c r="Y28">
        <v>1.9673070484038757E-3</v>
      </c>
      <c r="Z28">
        <v>1.9673070484038757E-3</v>
      </c>
      <c r="AA28">
        <v>1.9673070484038757E-3</v>
      </c>
      <c r="AB28">
        <v>1.9673070484038757E-3</v>
      </c>
      <c r="AC28">
        <v>1.9673070484038757E-3</v>
      </c>
      <c r="AD28">
        <v>1.9673070484038757E-3</v>
      </c>
      <c r="AE28">
        <v>1.9673070484038757E-3</v>
      </c>
      <c r="AF28">
        <v>1.9673070484038757E-3</v>
      </c>
      <c r="AG28">
        <v>1.9673070484038757E-3</v>
      </c>
      <c r="AH28">
        <v>1.9673070484038757E-3</v>
      </c>
      <c r="AI28">
        <v>1.9673070484038757E-3</v>
      </c>
      <c r="AJ28">
        <v>1.9673070484038757E-3</v>
      </c>
      <c r="AK28">
        <v>1.9673070484038757E-3</v>
      </c>
      <c r="AL28">
        <v>1.9673070484038757E-3</v>
      </c>
      <c r="AM28">
        <v>1.9673070484038757E-3</v>
      </c>
      <c r="AN28">
        <v>1.9673070484038757E-3</v>
      </c>
      <c r="AO28">
        <v>1.9673070484038757E-3</v>
      </c>
      <c r="AP28">
        <v>1.9673070484038757E-3</v>
      </c>
      <c r="AQ28">
        <v>1.9673070484038757E-3</v>
      </c>
      <c r="AR28">
        <v>1.9673070484038757E-3</v>
      </c>
      <c r="AS28">
        <v>1.9673070484038757E-3</v>
      </c>
      <c r="AT28">
        <v>1.9673070484038757E-3</v>
      </c>
      <c r="AU28">
        <v>1.9673070484038757E-3</v>
      </c>
      <c r="AV28">
        <v>1.9673070484038757E-3</v>
      </c>
      <c r="AW28">
        <v>1.9673070484038757E-3</v>
      </c>
      <c r="AX28">
        <v>1.9673070484038757E-3</v>
      </c>
      <c r="AY28">
        <v>1.9673070484038757E-3</v>
      </c>
      <c r="AZ28">
        <v>1.9673070484038757E-3</v>
      </c>
      <c r="BA28">
        <v>1.9673070484038757E-3</v>
      </c>
      <c r="BB28">
        <v>1.9673070484038757E-3</v>
      </c>
      <c r="BC28">
        <v>1.9673070484038757E-3</v>
      </c>
      <c r="BD28">
        <v>1.9673070484038757E-3</v>
      </c>
      <c r="BE28">
        <v>1.9673070484038757E-3</v>
      </c>
      <c r="BF28">
        <v>1.9673070484038757E-3</v>
      </c>
      <c r="BG28">
        <v>1.9673070484038757E-3</v>
      </c>
      <c r="BH28">
        <v>1.9673070484038757E-3</v>
      </c>
      <c r="BI28">
        <v>1.9673070484038757E-3</v>
      </c>
      <c r="BJ28">
        <v>1.9673070484038757E-3</v>
      </c>
      <c r="BK28">
        <v>1.9673070484038757E-3</v>
      </c>
      <c r="BL28">
        <v>1.9673070484038757E-3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1290</v>
      </c>
      <c r="B29">
        <v>481.6946735371925</v>
      </c>
      <c r="C29">
        <v>1.9303080025799043E-3</v>
      </c>
      <c r="D29">
        <v>-20</v>
      </c>
      <c r="E29">
        <v>665</v>
      </c>
      <c r="F29">
        <v>-625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1.9303080025799043E-3</v>
      </c>
      <c r="Q29">
        <v>1.9303080025799043E-3</v>
      </c>
      <c r="R29">
        <v>1.9303080025799043E-3</v>
      </c>
      <c r="S29">
        <v>1.9303080025799043E-3</v>
      </c>
      <c r="T29">
        <v>1.9303080025799043E-3</v>
      </c>
      <c r="U29">
        <v>1.9303080025799043E-3</v>
      </c>
      <c r="V29">
        <v>1.9303080025799043E-3</v>
      </c>
      <c r="W29">
        <v>1.9303080025799043E-3</v>
      </c>
      <c r="X29">
        <v>1.9303080025799043E-3</v>
      </c>
      <c r="Y29">
        <v>1.9303080025799043E-3</v>
      </c>
      <c r="Z29">
        <v>1.9303080025799043E-3</v>
      </c>
      <c r="AA29">
        <v>1.9303080025799043E-3</v>
      </c>
      <c r="AB29">
        <v>1.9303080025799043E-3</v>
      </c>
      <c r="AC29">
        <v>1.9303080025799043E-3</v>
      </c>
      <c r="AD29">
        <v>1.9303080025799043E-3</v>
      </c>
      <c r="AE29">
        <v>1.9303080025799043E-3</v>
      </c>
      <c r="AF29">
        <v>1.9303080025799043E-3</v>
      </c>
      <c r="AG29">
        <v>1.9303080025799043E-3</v>
      </c>
      <c r="AH29">
        <v>1.9303080025799043E-3</v>
      </c>
      <c r="AI29">
        <v>1.9303080025799043E-3</v>
      </c>
      <c r="AJ29">
        <v>1.9303080025799043E-3</v>
      </c>
      <c r="AK29">
        <v>1.9303080025799043E-3</v>
      </c>
      <c r="AL29">
        <v>1.9303080025799043E-3</v>
      </c>
      <c r="AM29">
        <v>1.9303080025799043E-3</v>
      </c>
      <c r="AN29">
        <v>1.9303080025799043E-3</v>
      </c>
      <c r="AO29">
        <v>1.9303080025799043E-3</v>
      </c>
      <c r="AP29">
        <v>1.9303080025799043E-3</v>
      </c>
      <c r="AQ29">
        <v>1.9303080025799043E-3</v>
      </c>
      <c r="AR29">
        <v>1.9303080025799043E-3</v>
      </c>
      <c r="AS29">
        <v>1.9303080025799043E-3</v>
      </c>
      <c r="AT29">
        <v>1.9303080025799043E-3</v>
      </c>
      <c r="AU29">
        <v>1.9303080025799043E-3</v>
      </c>
      <c r="AV29">
        <v>1.9303080025799043E-3</v>
      </c>
      <c r="AW29">
        <v>1.9303080025799043E-3</v>
      </c>
      <c r="AX29">
        <v>1.9303080025799043E-3</v>
      </c>
      <c r="AY29">
        <v>1.9303080025799043E-3</v>
      </c>
      <c r="AZ29">
        <v>1.9303080025799043E-3</v>
      </c>
      <c r="BA29">
        <v>1.9303080025799043E-3</v>
      </c>
      <c r="BB29">
        <v>1.9303080025799043E-3</v>
      </c>
      <c r="BC29">
        <v>1.9303080025799043E-3</v>
      </c>
      <c r="BD29">
        <v>1.9303080025799043E-3</v>
      </c>
      <c r="BE29">
        <v>1.9303080025799043E-3</v>
      </c>
      <c r="BF29">
        <v>1.9303080025799043E-3</v>
      </c>
      <c r="BG29">
        <v>1.9303080025799043E-3</v>
      </c>
      <c r="BH29">
        <v>1.9303080025799043E-3</v>
      </c>
      <c r="BI29">
        <v>1.9303080025799043E-3</v>
      </c>
      <c r="BJ29">
        <v>1.9303080025799043E-3</v>
      </c>
      <c r="BK29">
        <v>1.9303080025799043E-3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502.18074060110661</v>
      </c>
      <c r="C30">
        <v>2.0124023693381633E-3</v>
      </c>
      <c r="D30">
        <v>-10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2.0124023693381633E-3</v>
      </c>
      <c r="Q30">
        <v>2.0124023693381633E-3</v>
      </c>
      <c r="R30">
        <v>2.0124023693381633E-3</v>
      </c>
      <c r="S30">
        <v>2.0124023693381633E-3</v>
      </c>
      <c r="T30">
        <v>2.0124023693381633E-3</v>
      </c>
      <c r="U30">
        <v>2.0124023693381633E-3</v>
      </c>
      <c r="V30">
        <v>2.0124023693381633E-3</v>
      </c>
      <c r="W30">
        <v>2.0124023693381633E-3</v>
      </c>
      <c r="X30">
        <v>2.0124023693381633E-3</v>
      </c>
      <c r="Y30">
        <v>2.0124023693381633E-3</v>
      </c>
      <c r="Z30">
        <v>2.0124023693381633E-3</v>
      </c>
      <c r="AA30">
        <v>2.0124023693381633E-3</v>
      </c>
      <c r="AB30">
        <v>2.0124023693381633E-3</v>
      </c>
      <c r="AC30">
        <v>2.0124023693381633E-3</v>
      </c>
      <c r="AD30">
        <v>2.0124023693381633E-3</v>
      </c>
      <c r="AE30">
        <v>2.0124023693381633E-3</v>
      </c>
      <c r="AF30">
        <v>2.0124023693381633E-3</v>
      </c>
      <c r="AG30">
        <v>2.0124023693381633E-3</v>
      </c>
      <c r="AH30">
        <v>2.0124023693381633E-3</v>
      </c>
      <c r="AI30">
        <v>2.0124023693381633E-3</v>
      </c>
      <c r="AJ30">
        <v>2.0124023693381633E-3</v>
      </c>
      <c r="AK30">
        <v>2.0124023693381633E-3</v>
      </c>
      <c r="AL30">
        <v>2.0124023693381633E-3</v>
      </c>
      <c r="AM30">
        <v>2.0124023693381633E-3</v>
      </c>
      <c r="AN30">
        <v>2.0124023693381633E-3</v>
      </c>
      <c r="AO30">
        <v>2.0124023693381633E-3</v>
      </c>
      <c r="AP30">
        <v>2.0124023693381633E-3</v>
      </c>
      <c r="AQ30">
        <v>2.0124023693381633E-3</v>
      </c>
      <c r="AR30">
        <v>2.0124023693381633E-3</v>
      </c>
      <c r="AS30">
        <v>2.0124023693381633E-3</v>
      </c>
      <c r="AT30">
        <v>2.0124023693381633E-3</v>
      </c>
      <c r="AU30">
        <v>2.0124023693381633E-3</v>
      </c>
      <c r="AV30">
        <v>2.0124023693381633E-3</v>
      </c>
      <c r="AW30">
        <v>2.0124023693381633E-3</v>
      </c>
      <c r="AX30">
        <v>2.0124023693381633E-3</v>
      </c>
      <c r="AY30">
        <v>2.0124023693381633E-3</v>
      </c>
      <c r="AZ30">
        <v>2.0124023693381633E-3</v>
      </c>
      <c r="BA30">
        <v>2.0124023693381633E-3</v>
      </c>
      <c r="BB30">
        <v>2.0124023693381633E-3</v>
      </c>
      <c r="BC30">
        <v>2.0124023693381633E-3</v>
      </c>
      <c r="BD30">
        <v>2.0124023693381633E-3</v>
      </c>
      <c r="BE30">
        <v>2.0124023693381633E-3</v>
      </c>
      <c r="BF30">
        <v>2.0124023693381633E-3</v>
      </c>
      <c r="BG30">
        <v>2.0124023693381633E-3</v>
      </c>
      <c r="BH30">
        <v>2.0124023693381633E-3</v>
      </c>
      <c r="BI30">
        <v>2.0124023693381633E-3</v>
      </c>
      <c r="BJ30">
        <v>2.0124023693381633E-3</v>
      </c>
      <c r="BK30">
        <v>2.0124023693381633E-3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489.02165906171473</v>
      </c>
      <c r="C31">
        <v>1.9596696284598725E-3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1.9596696284598725E-3</v>
      </c>
      <c r="P31">
        <v>1.9596696284598725E-3</v>
      </c>
      <c r="Q31">
        <v>1.9596696284598725E-3</v>
      </c>
      <c r="R31">
        <v>1.9596696284598725E-3</v>
      </c>
      <c r="S31">
        <v>1.9596696284598725E-3</v>
      </c>
      <c r="T31">
        <v>1.9596696284598725E-3</v>
      </c>
      <c r="U31">
        <v>1.9596696284598725E-3</v>
      </c>
      <c r="V31">
        <v>1.9596696284598725E-3</v>
      </c>
      <c r="W31">
        <v>1.9596696284598725E-3</v>
      </c>
      <c r="X31">
        <v>1.9596696284598725E-3</v>
      </c>
      <c r="Y31">
        <v>1.9596696284598725E-3</v>
      </c>
      <c r="Z31">
        <v>1.9596696284598725E-3</v>
      </c>
      <c r="AA31">
        <v>1.9596696284598725E-3</v>
      </c>
      <c r="AB31">
        <v>1.9596696284598725E-3</v>
      </c>
      <c r="AC31">
        <v>1.9596696284598725E-3</v>
      </c>
      <c r="AD31">
        <v>1.9596696284598725E-3</v>
      </c>
      <c r="AE31">
        <v>1.9596696284598725E-3</v>
      </c>
      <c r="AF31">
        <v>1.9596696284598725E-3</v>
      </c>
      <c r="AG31">
        <v>1.9596696284598725E-3</v>
      </c>
      <c r="AH31">
        <v>1.9596696284598725E-3</v>
      </c>
      <c r="AI31">
        <v>1.9596696284598725E-3</v>
      </c>
      <c r="AJ31">
        <v>1.9596696284598725E-3</v>
      </c>
      <c r="AK31">
        <v>1.9596696284598725E-3</v>
      </c>
      <c r="AL31">
        <v>1.9596696284598725E-3</v>
      </c>
      <c r="AM31">
        <v>1.9596696284598725E-3</v>
      </c>
      <c r="AN31">
        <v>1.9596696284598725E-3</v>
      </c>
      <c r="AO31">
        <v>1.9596696284598725E-3</v>
      </c>
      <c r="AP31">
        <v>1.9596696284598725E-3</v>
      </c>
      <c r="AQ31">
        <v>1.9596696284598725E-3</v>
      </c>
      <c r="AR31">
        <v>1.9596696284598725E-3</v>
      </c>
      <c r="AS31">
        <v>1.9596696284598725E-3</v>
      </c>
      <c r="AT31">
        <v>1.9596696284598725E-3</v>
      </c>
      <c r="AU31">
        <v>1.9596696284598725E-3</v>
      </c>
      <c r="AV31">
        <v>1.9596696284598725E-3</v>
      </c>
      <c r="AW31">
        <v>1.9596696284598725E-3</v>
      </c>
      <c r="AX31">
        <v>1.9596696284598725E-3</v>
      </c>
      <c r="AY31">
        <v>1.9596696284598725E-3</v>
      </c>
      <c r="AZ31">
        <v>1.9596696284598725E-3</v>
      </c>
      <c r="BA31">
        <v>1.9596696284598725E-3</v>
      </c>
      <c r="BB31">
        <v>1.9596696284598725E-3</v>
      </c>
      <c r="BC31">
        <v>1.9596696284598725E-3</v>
      </c>
      <c r="BD31">
        <v>1.9596696284598725E-3</v>
      </c>
      <c r="BE31">
        <v>1.9596696284598725E-3</v>
      </c>
      <c r="BF31">
        <v>1.9596696284598725E-3</v>
      </c>
      <c r="BG31">
        <v>1.9596696284598725E-3</v>
      </c>
      <c r="BH31">
        <v>1.9596696284598725E-3</v>
      </c>
      <c r="BI31">
        <v>1.9596696284598725E-3</v>
      </c>
      <c r="BJ31">
        <v>1.9596696284598725E-3</v>
      </c>
      <c r="BK31">
        <v>1.9596696284598725E-3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502.48177983080137</v>
      </c>
      <c r="C32">
        <v>2.013608731928605E-3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2.013608731928605E-3</v>
      </c>
      <c r="P32">
        <v>2.013608731928605E-3</v>
      </c>
      <c r="Q32">
        <v>2.013608731928605E-3</v>
      </c>
      <c r="R32">
        <v>2.013608731928605E-3</v>
      </c>
      <c r="S32">
        <v>2.013608731928605E-3</v>
      </c>
      <c r="T32">
        <v>2.013608731928605E-3</v>
      </c>
      <c r="U32">
        <v>2.013608731928605E-3</v>
      </c>
      <c r="V32">
        <v>2.013608731928605E-3</v>
      </c>
      <c r="W32">
        <v>2.013608731928605E-3</v>
      </c>
      <c r="X32">
        <v>2.013608731928605E-3</v>
      </c>
      <c r="Y32">
        <v>2.013608731928605E-3</v>
      </c>
      <c r="Z32">
        <v>2.013608731928605E-3</v>
      </c>
      <c r="AA32">
        <v>2.013608731928605E-3</v>
      </c>
      <c r="AB32">
        <v>2.013608731928605E-3</v>
      </c>
      <c r="AC32">
        <v>2.013608731928605E-3</v>
      </c>
      <c r="AD32">
        <v>2.013608731928605E-3</v>
      </c>
      <c r="AE32">
        <v>2.013608731928605E-3</v>
      </c>
      <c r="AF32">
        <v>2.013608731928605E-3</v>
      </c>
      <c r="AG32">
        <v>2.013608731928605E-3</v>
      </c>
      <c r="AH32">
        <v>2.013608731928605E-3</v>
      </c>
      <c r="AI32">
        <v>2.013608731928605E-3</v>
      </c>
      <c r="AJ32">
        <v>2.013608731928605E-3</v>
      </c>
      <c r="AK32">
        <v>2.013608731928605E-3</v>
      </c>
      <c r="AL32">
        <v>2.013608731928605E-3</v>
      </c>
      <c r="AM32">
        <v>2.013608731928605E-3</v>
      </c>
      <c r="AN32">
        <v>2.013608731928605E-3</v>
      </c>
      <c r="AO32">
        <v>2.013608731928605E-3</v>
      </c>
      <c r="AP32">
        <v>2.013608731928605E-3</v>
      </c>
      <c r="AQ32">
        <v>2.013608731928605E-3</v>
      </c>
      <c r="AR32">
        <v>2.013608731928605E-3</v>
      </c>
      <c r="AS32">
        <v>2.013608731928605E-3</v>
      </c>
      <c r="AT32">
        <v>2.013608731928605E-3</v>
      </c>
      <c r="AU32">
        <v>2.013608731928605E-3</v>
      </c>
      <c r="AV32">
        <v>2.013608731928605E-3</v>
      </c>
      <c r="AW32">
        <v>2.013608731928605E-3</v>
      </c>
      <c r="AX32">
        <v>2.013608731928605E-3</v>
      </c>
      <c r="AY32">
        <v>2.013608731928605E-3</v>
      </c>
      <c r="AZ32">
        <v>2.013608731928605E-3</v>
      </c>
      <c r="BA32">
        <v>2.013608731928605E-3</v>
      </c>
      <c r="BB32">
        <v>2.013608731928605E-3</v>
      </c>
      <c r="BC32">
        <v>2.013608731928605E-3</v>
      </c>
      <c r="BD32">
        <v>2.013608731928605E-3</v>
      </c>
      <c r="BE32">
        <v>2.013608731928605E-3</v>
      </c>
      <c r="BF32">
        <v>2.013608731928605E-3</v>
      </c>
      <c r="BG32">
        <v>2.013608731928605E-3</v>
      </c>
      <c r="BH32">
        <v>2.013608731928605E-3</v>
      </c>
      <c r="BI32">
        <v>2.013608731928605E-3</v>
      </c>
      <c r="BJ32">
        <v>2.013608731928605E-3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492.87451027535604</v>
      </c>
      <c r="C33">
        <v>1.9751092626078453E-3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1.9751092626078453E-3</v>
      </c>
      <c r="P33">
        <v>1.9751092626078453E-3</v>
      </c>
      <c r="Q33">
        <v>1.9751092626078453E-3</v>
      </c>
      <c r="R33">
        <v>1.9751092626078453E-3</v>
      </c>
      <c r="S33">
        <v>1.9751092626078453E-3</v>
      </c>
      <c r="T33">
        <v>1.9751092626078453E-3</v>
      </c>
      <c r="U33">
        <v>1.9751092626078453E-3</v>
      </c>
      <c r="V33">
        <v>1.9751092626078453E-3</v>
      </c>
      <c r="W33">
        <v>1.9751092626078453E-3</v>
      </c>
      <c r="X33">
        <v>1.9751092626078453E-3</v>
      </c>
      <c r="Y33">
        <v>1.9751092626078453E-3</v>
      </c>
      <c r="Z33">
        <v>1.9751092626078453E-3</v>
      </c>
      <c r="AA33">
        <v>1.9751092626078453E-3</v>
      </c>
      <c r="AB33">
        <v>1.9751092626078453E-3</v>
      </c>
      <c r="AC33">
        <v>1.9751092626078453E-3</v>
      </c>
      <c r="AD33">
        <v>1.9751092626078453E-3</v>
      </c>
      <c r="AE33">
        <v>1.9751092626078453E-3</v>
      </c>
      <c r="AF33">
        <v>1.9751092626078453E-3</v>
      </c>
      <c r="AG33">
        <v>1.9751092626078453E-3</v>
      </c>
      <c r="AH33">
        <v>1.9751092626078453E-3</v>
      </c>
      <c r="AI33">
        <v>1.9751092626078453E-3</v>
      </c>
      <c r="AJ33">
        <v>1.9751092626078453E-3</v>
      </c>
      <c r="AK33">
        <v>1.9751092626078453E-3</v>
      </c>
      <c r="AL33">
        <v>1.9751092626078453E-3</v>
      </c>
      <c r="AM33">
        <v>1.9751092626078453E-3</v>
      </c>
      <c r="AN33">
        <v>1.9751092626078453E-3</v>
      </c>
      <c r="AO33">
        <v>1.9751092626078453E-3</v>
      </c>
      <c r="AP33">
        <v>1.9751092626078453E-3</v>
      </c>
      <c r="AQ33">
        <v>1.9751092626078453E-3</v>
      </c>
      <c r="AR33">
        <v>1.9751092626078453E-3</v>
      </c>
      <c r="AS33">
        <v>1.9751092626078453E-3</v>
      </c>
      <c r="AT33">
        <v>1.9751092626078453E-3</v>
      </c>
      <c r="AU33">
        <v>1.9751092626078453E-3</v>
      </c>
      <c r="AV33">
        <v>1.9751092626078453E-3</v>
      </c>
      <c r="AW33">
        <v>1.9751092626078453E-3</v>
      </c>
      <c r="AX33">
        <v>1.9751092626078453E-3</v>
      </c>
      <c r="AY33">
        <v>1.9751092626078453E-3</v>
      </c>
      <c r="AZ33">
        <v>1.9751092626078453E-3</v>
      </c>
      <c r="BA33">
        <v>1.9751092626078453E-3</v>
      </c>
      <c r="BB33">
        <v>1.9751092626078453E-3</v>
      </c>
      <c r="BC33">
        <v>1.9751092626078453E-3</v>
      </c>
      <c r="BD33">
        <v>1.9751092626078453E-3</v>
      </c>
      <c r="BE33">
        <v>1.9751092626078453E-3</v>
      </c>
      <c r="BF33">
        <v>1.9751092626078453E-3</v>
      </c>
      <c r="BG33">
        <v>1.9751092626078453E-3</v>
      </c>
      <c r="BH33">
        <v>1.9751092626078453E-3</v>
      </c>
      <c r="BI33">
        <v>1.9751092626078453E-3</v>
      </c>
      <c r="BJ33">
        <v>1.9751092626078453E-3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491.64792363125616</v>
      </c>
      <c r="C34">
        <v>1.9701939290053851E-3</v>
      </c>
      <c r="D34">
        <v>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1.9701939290053851E-3</v>
      </c>
      <c r="O34">
        <v>1.9701939290053851E-3</v>
      </c>
      <c r="P34">
        <v>1.9701939290053851E-3</v>
      </c>
      <c r="Q34">
        <v>1.9701939290053851E-3</v>
      </c>
      <c r="R34">
        <v>1.9701939290053851E-3</v>
      </c>
      <c r="S34">
        <v>1.9701939290053851E-3</v>
      </c>
      <c r="T34">
        <v>1.9701939290053851E-3</v>
      </c>
      <c r="U34">
        <v>1.9701939290053851E-3</v>
      </c>
      <c r="V34">
        <v>1.9701939290053851E-3</v>
      </c>
      <c r="W34">
        <v>1.9701939290053851E-3</v>
      </c>
      <c r="X34">
        <v>1.9701939290053851E-3</v>
      </c>
      <c r="Y34">
        <v>1.9701939290053851E-3</v>
      </c>
      <c r="Z34">
        <v>1.9701939290053851E-3</v>
      </c>
      <c r="AA34">
        <v>1.9701939290053851E-3</v>
      </c>
      <c r="AB34">
        <v>1.9701939290053851E-3</v>
      </c>
      <c r="AC34">
        <v>1.9701939290053851E-3</v>
      </c>
      <c r="AD34">
        <v>1.9701939290053851E-3</v>
      </c>
      <c r="AE34">
        <v>1.9701939290053851E-3</v>
      </c>
      <c r="AF34">
        <v>1.9701939290053851E-3</v>
      </c>
      <c r="AG34">
        <v>1.9701939290053851E-3</v>
      </c>
      <c r="AH34">
        <v>1.9701939290053851E-3</v>
      </c>
      <c r="AI34">
        <v>1.9701939290053851E-3</v>
      </c>
      <c r="AJ34">
        <v>1.9701939290053851E-3</v>
      </c>
      <c r="AK34">
        <v>1.9701939290053851E-3</v>
      </c>
      <c r="AL34">
        <v>1.9701939290053851E-3</v>
      </c>
      <c r="AM34">
        <v>1.9701939290053851E-3</v>
      </c>
      <c r="AN34">
        <v>1.9701939290053851E-3</v>
      </c>
      <c r="AO34">
        <v>1.9701939290053851E-3</v>
      </c>
      <c r="AP34">
        <v>1.9701939290053851E-3</v>
      </c>
      <c r="AQ34">
        <v>1.9701939290053851E-3</v>
      </c>
      <c r="AR34">
        <v>1.9701939290053851E-3</v>
      </c>
      <c r="AS34">
        <v>1.9701939290053851E-3</v>
      </c>
      <c r="AT34">
        <v>1.9701939290053851E-3</v>
      </c>
      <c r="AU34">
        <v>1.9701939290053851E-3</v>
      </c>
      <c r="AV34">
        <v>1.9701939290053851E-3</v>
      </c>
      <c r="AW34">
        <v>1.9701939290053851E-3</v>
      </c>
      <c r="AX34">
        <v>1.9701939290053851E-3</v>
      </c>
      <c r="AY34">
        <v>1.9701939290053851E-3</v>
      </c>
      <c r="AZ34">
        <v>1.9701939290053851E-3</v>
      </c>
      <c r="BA34">
        <v>1.9701939290053851E-3</v>
      </c>
      <c r="BB34">
        <v>1.9701939290053851E-3</v>
      </c>
      <c r="BC34">
        <v>1.9701939290053851E-3</v>
      </c>
      <c r="BD34">
        <v>1.9701939290053851E-3</v>
      </c>
      <c r="BE34">
        <v>1.9701939290053851E-3</v>
      </c>
      <c r="BF34">
        <v>1.9701939290053851E-3</v>
      </c>
      <c r="BG34">
        <v>1.9701939290053851E-3</v>
      </c>
      <c r="BH34">
        <v>1.9701939290053851E-3</v>
      </c>
      <c r="BI34">
        <v>1.9701939290053851E-3</v>
      </c>
      <c r="BJ34">
        <v>1.9701939290053851E-3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481.88277110435342</v>
      </c>
      <c r="C35">
        <v>1.9310617710126968E-3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1.9310617710126968E-3</v>
      </c>
      <c r="O35">
        <v>1.9310617710126968E-3</v>
      </c>
      <c r="P35">
        <v>1.9310617710126968E-3</v>
      </c>
      <c r="Q35">
        <v>1.9310617710126968E-3</v>
      </c>
      <c r="R35">
        <v>1.9310617710126968E-3</v>
      </c>
      <c r="S35">
        <v>1.9310617710126968E-3</v>
      </c>
      <c r="T35">
        <v>1.9310617710126968E-3</v>
      </c>
      <c r="U35">
        <v>1.9310617710126968E-3</v>
      </c>
      <c r="V35">
        <v>1.9310617710126968E-3</v>
      </c>
      <c r="W35">
        <v>1.9310617710126968E-3</v>
      </c>
      <c r="X35">
        <v>1.9310617710126968E-3</v>
      </c>
      <c r="Y35">
        <v>1.9310617710126968E-3</v>
      </c>
      <c r="Z35">
        <v>1.9310617710126968E-3</v>
      </c>
      <c r="AA35">
        <v>1.9310617710126968E-3</v>
      </c>
      <c r="AB35">
        <v>1.9310617710126968E-3</v>
      </c>
      <c r="AC35">
        <v>1.9310617710126968E-3</v>
      </c>
      <c r="AD35">
        <v>1.9310617710126968E-3</v>
      </c>
      <c r="AE35">
        <v>1.9310617710126968E-3</v>
      </c>
      <c r="AF35">
        <v>1.9310617710126968E-3</v>
      </c>
      <c r="AG35">
        <v>1.9310617710126968E-3</v>
      </c>
      <c r="AH35">
        <v>1.9310617710126968E-3</v>
      </c>
      <c r="AI35">
        <v>1.9310617710126968E-3</v>
      </c>
      <c r="AJ35">
        <v>1.9310617710126968E-3</v>
      </c>
      <c r="AK35">
        <v>1.9310617710126968E-3</v>
      </c>
      <c r="AL35">
        <v>1.9310617710126968E-3</v>
      </c>
      <c r="AM35">
        <v>1.9310617710126968E-3</v>
      </c>
      <c r="AN35">
        <v>1.9310617710126968E-3</v>
      </c>
      <c r="AO35">
        <v>1.9310617710126968E-3</v>
      </c>
      <c r="AP35">
        <v>1.9310617710126968E-3</v>
      </c>
      <c r="AQ35">
        <v>1.9310617710126968E-3</v>
      </c>
      <c r="AR35">
        <v>1.9310617710126968E-3</v>
      </c>
      <c r="AS35">
        <v>1.9310617710126968E-3</v>
      </c>
      <c r="AT35">
        <v>1.9310617710126968E-3</v>
      </c>
      <c r="AU35">
        <v>1.9310617710126968E-3</v>
      </c>
      <c r="AV35">
        <v>1.9310617710126968E-3</v>
      </c>
      <c r="AW35">
        <v>1.9310617710126968E-3</v>
      </c>
      <c r="AX35">
        <v>1.9310617710126968E-3</v>
      </c>
      <c r="AY35">
        <v>1.9310617710126968E-3</v>
      </c>
      <c r="AZ35">
        <v>1.9310617710126968E-3</v>
      </c>
      <c r="BA35">
        <v>1.9310617710126968E-3</v>
      </c>
      <c r="BB35">
        <v>1.9310617710126968E-3</v>
      </c>
      <c r="BC35">
        <v>1.9310617710126968E-3</v>
      </c>
      <c r="BD35">
        <v>1.9310617710126968E-3</v>
      </c>
      <c r="BE35">
        <v>1.9310617710126968E-3</v>
      </c>
      <c r="BF35">
        <v>1.9310617710126968E-3</v>
      </c>
      <c r="BG35">
        <v>1.9310617710126968E-3</v>
      </c>
      <c r="BH35">
        <v>1.9310617710126968E-3</v>
      </c>
      <c r="BI35">
        <v>1.9310617710126968E-3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388.97423192031499</v>
      </c>
      <c r="C36">
        <v>1.5587468866109064E-3</v>
      </c>
      <c r="D36">
        <v>30</v>
      </c>
      <c r="E36">
        <v>613</v>
      </c>
      <c r="F36">
        <v>-673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1.5587468866109064E-3</v>
      </c>
      <c r="O36">
        <v>1.5587468866109064E-3</v>
      </c>
      <c r="P36">
        <v>1.5587468866109064E-3</v>
      </c>
      <c r="Q36">
        <v>1.5587468866109064E-3</v>
      </c>
      <c r="R36">
        <v>1.5587468866109064E-3</v>
      </c>
      <c r="S36">
        <v>1.5587468866109064E-3</v>
      </c>
      <c r="T36">
        <v>1.5587468866109064E-3</v>
      </c>
      <c r="U36">
        <v>1.5587468866109064E-3</v>
      </c>
      <c r="V36">
        <v>1.5587468866109064E-3</v>
      </c>
      <c r="W36">
        <v>1.5587468866109064E-3</v>
      </c>
      <c r="X36">
        <v>1.5587468866109064E-3</v>
      </c>
      <c r="Y36">
        <v>1.5587468866109064E-3</v>
      </c>
      <c r="Z36">
        <v>1.5587468866109064E-3</v>
      </c>
      <c r="AA36">
        <v>1.5587468866109064E-3</v>
      </c>
      <c r="AB36">
        <v>1.5587468866109064E-3</v>
      </c>
      <c r="AC36">
        <v>1.5587468866109064E-3</v>
      </c>
      <c r="AD36">
        <v>1.5587468866109064E-3</v>
      </c>
      <c r="AE36">
        <v>1.5587468866109064E-3</v>
      </c>
      <c r="AF36">
        <v>1.5587468866109064E-3</v>
      </c>
      <c r="AG36">
        <v>1.5587468866109064E-3</v>
      </c>
      <c r="AH36">
        <v>1.5587468866109064E-3</v>
      </c>
      <c r="AI36">
        <v>1.5587468866109064E-3</v>
      </c>
      <c r="AJ36">
        <v>1.5587468866109064E-3</v>
      </c>
      <c r="AK36">
        <v>1.5587468866109064E-3</v>
      </c>
      <c r="AL36">
        <v>1.5587468866109064E-3</v>
      </c>
      <c r="AM36">
        <v>1.5587468866109064E-3</v>
      </c>
      <c r="AN36">
        <v>1.5587468866109064E-3</v>
      </c>
      <c r="AO36">
        <v>1.5587468866109064E-3</v>
      </c>
      <c r="AP36">
        <v>1.5587468866109064E-3</v>
      </c>
      <c r="AQ36">
        <v>1.5587468866109064E-3</v>
      </c>
      <c r="AR36">
        <v>1.5587468866109064E-3</v>
      </c>
      <c r="AS36">
        <v>1.5587468866109064E-3</v>
      </c>
      <c r="AT36">
        <v>1.5587468866109064E-3</v>
      </c>
      <c r="AU36">
        <v>1.5587468866109064E-3</v>
      </c>
      <c r="AV36">
        <v>1.5587468866109064E-3</v>
      </c>
      <c r="AW36">
        <v>1.5587468866109064E-3</v>
      </c>
      <c r="AX36">
        <v>1.5587468866109064E-3</v>
      </c>
      <c r="AY36">
        <v>1.5587468866109064E-3</v>
      </c>
      <c r="AZ36">
        <v>1.5587468866109064E-3</v>
      </c>
      <c r="BA36">
        <v>1.5587468866109064E-3</v>
      </c>
      <c r="BB36">
        <v>1.5587468866109064E-3</v>
      </c>
      <c r="BC36">
        <v>1.5587468866109064E-3</v>
      </c>
      <c r="BD36">
        <v>1.5587468866109064E-3</v>
      </c>
      <c r="BE36">
        <v>1.5587468866109064E-3</v>
      </c>
      <c r="BF36">
        <v>1.5587468866109064E-3</v>
      </c>
      <c r="BG36">
        <v>1.5587468866109064E-3</v>
      </c>
      <c r="BH36">
        <v>1.5587468866109064E-3</v>
      </c>
      <c r="BI36">
        <v>1.5587468866109064E-3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359.12770735636713</v>
      </c>
      <c r="C37">
        <v>1.4391421071103959E-3</v>
      </c>
      <c r="D37">
        <v>20</v>
      </c>
      <c r="E37">
        <v>623</v>
      </c>
      <c r="F37">
        <v>-663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1.4391421071103959E-3</v>
      </c>
      <c r="P37">
        <v>1.4391421071103959E-3</v>
      </c>
      <c r="Q37">
        <v>1.4391421071103959E-3</v>
      </c>
      <c r="R37">
        <v>1.4391421071103959E-3</v>
      </c>
      <c r="S37">
        <v>1.4391421071103959E-3</v>
      </c>
      <c r="T37">
        <v>1.4391421071103959E-3</v>
      </c>
      <c r="U37">
        <v>1.4391421071103959E-3</v>
      </c>
      <c r="V37">
        <v>1.4391421071103959E-3</v>
      </c>
      <c r="W37">
        <v>1.4391421071103959E-3</v>
      </c>
      <c r="X37">
        <v>1.4391421071103959E-3</v>
      </c>
      <c r="Y37">
        <v>1.4391421071103959E-3</v>
      </c>
      <c r="Z37">
        <v>1.4391421071103959E-3</v>
      </c>
      <c r="AA37">
        <v>1.4391421071103959E-3</v>
      </c>
      <c r="AB37">
        <v>1.4391421071103959E-3</v>
      </c>
      <c r="AC37">
        <v>1.4391421071103959E-3</v>
      </c>
      <c r="AD37">
        <v>1.4391421071103959E-3</v>
      </c>
      <c r="AE37">
        <v>1.4391421071103959E-3</v>
      </c>
      <c r="AF37">
        <v>1.4391421071103959E-3</v>
      </c>
      <c r="AG37">
        <v>1.4391421071103959E-3</v>
      </c>
      <c r="AH37">
        <v>1.4391421071103959E-3</v>
      </c>
      <c r="AI37">
        <v>1.4391421071103959E-3</v>
      </c>
      <c r="AJ37">
        <v>1.4391421071103959E-3</v>
      </c>
      <c r="AK37">
        <v>1.4391421071103959E-3</v>
      </c>
      <c r="AL37">
        <v>1.4391421071103959E-3</v>
      </c>
      <c r="AM37">
        <v>1.4391421071103959E-3</v>
      </c>
      <c r="AN37">
        <v>1.4391421071103959E-3</v>
      </c>
      <c r="AO37">
        <v>1.4391421071103959E-3</v>
      </c>
      <c r="AP37">
        <v>1.4391421071103959E-3</v>
      </c>
      <c r="AQ37">
        <v>1.4391421071103959E-3</v>
      </c>
      <c r="AR37">
        <v>1.4391421071103959E-3</v>
      </c>
      <c r="AS37">
        <v>1.4391421071103959E-3</v>
      </c>
      <c r="AT37">
        <v>1.4391421071103959E-3</v>
      </c>
      <c r="AU37">
        <v>1.4391421071103959E-3</v>
      </c>
      <c r="AV37">
        <v>1.4391421071103959E-3</v>
      </c>
      <c r="AW37">
        <v>1.4391421071103959E-3</v>
      </c>
      <c r="AX37">
        <v>1.4391421071103959E-3</v>
      </c>
      <c r="AY37">
        <v>1.4391421071103959E-3</v>
      </c>
      <c r="AZ37">
        <v>1.4391421071103959E-3</v>
      </c>
      <c r="BA37">
        <v>1.4391421071103959E-3</v>
      </c>
      <c r="BB37">
        <v>1.4391421071103959E-3</v>
      </c>
      <c r="BC37">
        <v>1.4391421071103959E-3</v>
      </c>
      <c r="BD37">
        <v>1.4391421071103959E-3</v>
      </c>
      <c r="BE37">
        <v>1.4391421071103959E-3</v>
      </c>
      <c r="BF37">
        <v>1.4391421071103959E-3</v>
      </c>
      <c r="BG37">
        <v>1.4391421071103959E-3</v>
      </c>
      <c r="BH37">
        <v>1.4391421071103959E-3</v>
      </c>
      <c r="BI37">
        <v>1.4391421071103959E-3</v>
      </c>
      <c r="BJ37">
        <v>1.4391421071103959E-3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398.78668383184521</v>
      </c>
      <c r="C38">
        <v>1.5980685886979749E-3</v>
      </c>
      <c r="D38">
        <v>10</v>
      </c>
      <c r="E38">
        <v>633</v>
      </c>
      <c r="F38">
        <v>-653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1.5980685886979749E-3</v>
      </c>
      <c r="P38">
        <v>1.5980685886979749E-3</v>
      </c>
      <c r="Q38">
        <v>1.5980685886979749E-3</v>
      </c>
      <c r="R38">
        <v>1.5980685886979749E-3</v>
      </c>
      <c r="S38">
        <v>1.5980685886979749E-3</v>
      </c>
      <c r="T38">
        <v>1.5980685886979749E-3</v>
      </c>
      <c r="U38">
        <v>1.5980685886979749E-3</v>
      </c>
      <c r="V38">
        <v>1.5980685886979749E-3</v>
      </c>
      <c r="W38">
        <v>1.5980685886979749E-3</v>
      </c>
      <c r="X38">
        <v>1.5980685886979749E-3</v>
      </c>
      <c r="Y38">
        <v>1.5980685886979749E-3</v>
      </c>
      <c r="Z38">
        <v>1.5980685886979749E-3</v>
      </c>
      <c r="AA38">
        <v>1.5980685886979749E-3</v>
      </c>
      <c r="AB38">
        <v>1.5980685886979749E-3</v>
      </c>
      <c r="AC38">
        <v>1.5980685886979749E-3</v>
      </c>
      <c r="AD38">
        <v>1.5980685886979749E-3</v>
      </c>
      <c r="AE38">
        <v>1.5980685886979749E-3</v>
      </c>
      <c r="AF38">
        <v>1.5980685886979749E-3</v>
      </c>
      <c r="AG38">
        <v>1.5980685886979749E-3</v>
      </c>
      <c r="AH38">
        <v>1.5980685886979749E-3</v>
      </c>
      <c r="AI38">
        <v>1.5980685886979749E-3</v>
      </c>
      <c r="AJ38">
        <v>1.5980685886979749E-3</v>
      </c>
      <c r="AK38">
        <v>1.5980685886979749E-3</v>
      </c>
      <c r="AL38">
        <v>1.5980685886979749E-3</v>
      </c>
      <c r="AM38">
        <v>1.5980685886979749E-3</v>
      </c>
      <c r="AN38">
        <v>1.5980685886979749E-3</v>
      </c>
      <c r="AO38">
        <v>1.5980685886979749E-3</v>
      </c>
      <c r="AP38">
        <v>1.5980685886979749E-3</v>
      </c>
      <c r="AQ38">
        <v>1.5980685886979749E-3</v>
      </c>
      <c r="AR38">
        <v>1.5980685886979749E-3</v>
      </c>
      <c r="AS38">
        <v>1.5980685886979749E-3</v>
      </c>
      <c r="AT38">
        <v>1.5980685886979749E-3</v>
      </c>
      <c r="AU38">
        <v>1.5980685886979749E-3</v>
      </c>
      <c r="AV38">
        <v>1.5980685886979749E-3</v>
      </c>
      <c r="AW38">
        <v>1.5980685886979749E-3</v>
      </c>
      <c r="AX38">
        <v>1.5980685886979749E-3</v>
      </c>
      <c r="AY38">
        <v>1.5980685886979749E-3</v>
      </c>
      <c r="AZ38">
        <v>1.5980685886979749E-3</v>
      </c>
      <c r="BA38">
        <v>1.5980685886979749E-3</v>
      </c>
      <c r="BB38">
        <v>1.5980685886979749E-3</v>
      </c>
      <c r="BC38">
        <v>1.5980685886979749E-3</v>
      </c>
      <c r="BD38">
        <v>1.5980685886979749E-3</v>
      </c>
      <c r="BE38">
        <v>1.5980685886979749E-3</v>
      </c>
      <c r="BF38">
        <v>1.5980685886979749E-3</v>
      </c>
      <c r="BG38">
        <v>1.5980685886979749E-3</v>
      </c>
      <c r="BH38">
        <v>1.5980685886979749E-3</v>
      </c>
      <c r="BI38">
        <v>1.5980685886979749E-3</v>
      </c>
      <c r="BJ38">
        <v>1.5980685886979749E-3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365.40551237682365</v>
      </c>
      <c r="C39">
        <v>1.4642993237776213E-3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1.4642993237776213E-3</v>
      </c>
      <c r="P39">
        <v>1.4642993237776213E-3</v>
      </c>
      <c r="Q39">
        <v>1.4642993237776213E-3</v>
      </c>
      <c r="R39">
        <v>1.4642993237776213E-3</v>
      </c>
      <c r="S39">
        <v>1.4642993237776213E-3</v>
      </c>
      <c r="T39">
        <v>1.4642993237776213E-3</v>
      </c>
      <c r="U39">
        <v>1.4642993237776213E-3</v>
      </c>
      <c r="V39">
        <v>1.4642993237776213E-3</v>
      </c>
      <c r="W39">
        <v>1.4642993237776213E-3</v>
      </c>
      <c r="X39">
        <v>1.4642993237776213E-3</v>
      </c>
      <c r="Y39">
        <v>1.4642993237776213E-3</v>
      </c>
      <c r="Z39">
        <v>1.4642993237776213E-3</v>
      </c>
      <c r="AA39">
        <v>1.4642993237776213E-3</v>
      </c>
      <c r="AB39">
        <v>1.4642993237776213E-3</v>
      </c>
      <c r="AC39">
        <v>1.4642993237776213E-3</v>
      </c>
      <c r="AD39">
        <v>1.4642993237776213E-3</v>
      </c>
      <c r="AE39">
        <v>1.4642993237776213E-3</v>
      </c>
      <c r="AF39">
        <v>1.4642993237776213E-3</v>
      </c>
      <c r="AG39">
        <v>1.4642993237776213E-3</v>
      </c>
      <c r="AH39">
        <v>1.4642993237776213E-3</v>
      </c>
      <c r="AI39">
        <v>1.4642993237776213E-3</v>
      </c>
      <c r="AJ39">
        <v>1.4642993237776213E-3</v>
      </c>
      <c r="AK39">
        <v>1.4642993237776213E-3</v>
      </c>
      <c r="AL39">
        <v>1.4642993237776213E-3</v>
      </c>
      <c r="AM39">
        <v>1.4642993237776213E-3</v>
      </c>
      <c r="AN39">
        <v>1.4642993237776213E-3</v>
      </c>
      <c r="AO39">
        <v>1.4642993237776213E-3</v>
      </c>
      <c r="AP39">
        <v>1.4642993237776213E-3</v>
      </c>
      <c r="AQ39">
        <v>1.4642993237776213E-3</v>
      </c>
      <c r="AR39">
        <v>1.4642993237776213E-3</v>
      </c>
      <c r="AS39">
        <v>1.4642993237776213E-3</v>
      </c>
      <c r="AT39">
        <v>1.4642993237776213E-3</v>
      </c>
      <c r="AU39">
        <v>1.4642993237776213E-3</v>
      </c>
      <c r="AV39">
        <v>1.4642993237776213E-3</v>
      </c>
      <c r="AW39">
        <v>1.4642993237776213E-3</v>
      </c>
      <c r="AX39">
        <v>1.4642993237776213E-3</v>
      </c>
      <c r="AY39">
        <v>1.4642993237776213E-3</v>
      </c>
      <c r="AZ39">
        <v>1.4642993237776213E-3</v>
      </c>
      <c r="BA39">
        <v>1.4642993237776213E-3</v>
      </c>
      <c r="BB39">
        <v>1.4642993237776213E-3</v>
      </c>
      <c r="BC39">
        <v>1.4642993237776213E-3</v>
      </c>
      <c r="BD39">
        <v>1.4642993237776213E-3</v>
      </c>
      <c r="BE39">
        <v>1.4642993237776213E-3</v>
      </c>
      <c r="BF39">
        <v>1.4642993237776213E-3</v>
      </c>
      <c r="BG39">
        <v>1.4642993237776213E-3</v>
      </c>
      <c r="BH39">
        <v>1.4642993237776213E-3</v>
      </c>
      <c r="BI39">
        <v>1.4642993237776213E-3</v>
      </c>
      <c r="BJ39">
        <v>1.4642993237776213E-3</v>
      </c>
      <c r="BK39">
        <v>1.4642993237776213E-3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408.57914024942818</v>
      </c>
      <c r="C40">
        <v>1.6373101623051115E-3</v>
      </c>
      <c r="D40">
        <v>-10</v>
      </c>
      <c r="E40">
        <v>653</v>
      </c>
      <c r="F40">
        <v>-633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1.6373101623051115E-3</v>
      </c>
      <c r="Q40">
        <v>1.6373101623051115E-3</v>
      </c>
      <c r="R40">
        <v>1.6373101623051115E-3</v>
      </c>
      <c r="S40">
        <v>1.6373101623051115E-3</v>
      </c>
      <c r="T40">
        <v>1.6373101623051115E-3</v>
      </c>
      <c r="U40">
        <v>1.6373101623051115E-3</v>
      </c>
      <c r="V40">
        <v>1.6373101623051115E-3</v>
      </c>
      <c r="W40">
        <v>1.6373101623051115E-3</v>
      </c>
      <c r="X40">
        <v>1.6373101623051115E-3</v>
      </c>
      <c r="Y40">
        <v>1.6373101623051115E-3</v>
      </c>
      <c r="Z40">
        <v>1.6373101623051115E-3</v>
      </c>
      <c r="AA40">
        <v>1.6373101623051115E-3</v>
      </c>
      <c r="AB40">
        <v>1.6373101623051115E-3</v>
      </c>
      <c r="AC40">
        <v>1.6373101623051115E-3</v>
      </c>
      <c r="AD40">
        <v>1.6373101623051115E-3</v>
      </c>
      <c r="AE40">
        <v>1.6373101623051115E-3</v>
      </c>
      <c r="AF40">
        <v>1.6373101623051115E-3</v>
      </c>
      <c r="AG40">
        <v>1.6373101623051115E-3</v>
      </c>
      <c r="AH40">
        <v>1.6373101623051115E-3</v>
      </c>
      <c r="AI40">
        <v>1.6373101623051115E-3</v>
      </c>
      <c r="AJ40">
        <v>1.6373101623051115E-3</v>
      </c>
      <c r="AK40">
        <v>1.6373101623051115E-3</v>
      </c>
      <c r="AL40">
        <v>1.6373101623051115E-3</v>
      </c>
      <c r="AM40">
        <v>1.6373101623051115E-3</v>
      </c>
      <c r="AN40">
        <v>1.6373101623051115E-3</v>
      </c>
      <c r="AO40">
        <v>1.6373101623051115E-3</v>
      </c>
      <c r="AP40">
        <v>1.6373101623051115E-3</v>
      </c>
      <c r="AQ40">
        <v>1.6373101623051115E-3</v>
      </c>
      <c r="AR40">
        <v>1.6373101623051115E-3</v>
      </c>
      <c r="AS40">
        <v>1.6373101623051115E-3</v>
      </c>
      <c r="AT40">
        <v>1.6373101623051115E-3</v>
      </c>
      <c r="AU40">
        <v>1.6373101623051115E-3</v>
      </c>
      <c r="AV40">
        <v>1.6373101623051115E-3</v>
      </c>
      <c r="AW40">
        <v>1.6373101623051115E-3</v>
      </c>
      <c r="AX40">
        <v>1.6373101623051115E-3</v>
      </c>
      <c r="AY40">
        <v>1.6373101623051115E-3</v>
      </c>
      <c r="AZ40">
        <v>1.6373101623051115E-3</v>
      </c>
      <c r="BA40">
        <v>1.6373101623051115E-3</v>
      </c>
      <c r="BB40">
        <v>1.6373101623051115E-3</v>
      </c>
      <c r="BC40">
        <v>1.6373101623051115E-3</v>
      </c>
      <c r="BD40">
        <v>1.6373101623051115E-3</v>
      </c>
      <c r="BE40">
        <v>1.6373101623051115E-3</v>
      </c>
      <c r="BF40">
        <v>1.6373101623051115E-3</v>
      </c>
      <c r="BG40">
        <v>1.6373101623051115E-3</v>
      </c>
      <c r="BH40">
        <v>1.6373101623051115E-3</v>
      </c>
      <c r="BI40">
        <v>1.6373101623051115E-3</v>
      </c>
      <c r="BJ40">
        <v>1.6373101623051115E-3</v>
      </c>
      <c r="BK40">
        <v>1.6373101623051115E-3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1286</v>
      </c>
      <c r="B41">
        <v>372.60253637908835</v>
      </c>
      <c r="C41">
        <v>1.4931401513589512E-3</v>
      </c>
      <c r="D41">
        <v>-20</v>
      </c>
      <c r="E41">
        <v>663</v>
      </c>
      <c r="F41">
        <v>-623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1.4931401513589512E-3</v>
      </c>
      <c r="Q41">
        <v>1.4931401513589512E-3</v>
      </c>
      <c r="R41">
        <v>1.4931401513589512E-3</v>
      </c>
      <c r="S41">
        <v>1.4931401513589512E-3</v>
      </c>
      <c r="T41">
        <v>1.4931401513589512E-3</v>
      </c>
      <c r="U41">
        <v>1.4931401513589512E-3</v>
      </c>
      <c r="V41">
        <v>1.4931401513589512E-3</v>
      </c>
      <c r="W41">
        <v>1.4931401513589512E-3</v>
      </c>
      <c r="X41">
        <v>1.4931401513589512E-3</v>
      </c>
      <c r="Y41">
        <v>1.4931401513589512E-3</v>
      </c>
      <c r="Z41">
        <v>1.4931401513589512E-3</v>
      </c>
      <c r="AA41">
        <v>1.4931401513589512E-3</v>
      </c>
      <c r="AB41">
        <v>1.4931401513589512E-3</v>
      </c>
      <c r="AC41">
        <v>1.4931401513589512E-3</v>
      </c>
      <c r="AD41">
        <v>1.4931401513589512E-3</v>
      </c>
      <c r="AE41">
        <v>1.4931401513589512E-3</v>
      </c>
      <c r="AF41">
        <v>1.4931401513589512E-3</v>
      </c>
      <c r="AG41">
        <v>1.4931401513589512E-3</v>
      </c>
      <c r="AH41">
        <v>1.4931401513589512E-3</v>
      </c>
      <c r="AI41">
        <v>1.4931401513589512E-3</v>
      </c>
      <c r="AJ41">
        <v>1.4931401513589512E-3</v>
      </c>
      <c r="AK41">
        <v>1.4931401513589512E-3</v>
      </c>
      <c r="AL41">
        <v>1.4931401513589512E-3</v>
      </c>
      <c r="AM41">
        <v>1.4931401513589512E-3</v>
      </c>
      <c r="AN41">
        <v>1.4931401513589512E-3</v>
      </c>
      <c r="AO41">
        <v>1.4931401513589512E-3</v>
      </c>
      <c r="AP41">
        <v>1.4931401513589512E-3</v>
      </c>
      <c r="AQ41">
        <v>1.4931401513589512E-3</v>
      </c>
      <c r="AR41">
        <v>1.4931401513589512E-3</v>
      </c>
      <c r="AS41">
        <v>1.4931401513589512E-3</v>
      </c>
      <c r="AT41">
        <v>1.4931401513589512E-3</v>
      </c>
      <c r="AU41">
        <v>1.4931401513589512E-3</v>
      </c>
      <c r="AV41">
        <v>1.4931401513589512E-3</v>
      </c>
      <c r="AW41">
        <v>1.4931401513589512E-3</v>
      </c>
      <c r="AX41">
        <v>1.4931401513589512E-3</v>
      </c>
      <c r="AY41">
        <v>1.4931401513589512E-3</v>
      </c>
      <c r="AZ41">
        <v>1.4931401513589512E-3</v>
      </c>
      <c r="BA41">
        <v>1.4931401513589512E-3</v>
      </c>
      <c r="BB41">
        <v>1.4931401513589512E-3</v>
      </c>
      <c r="BC41">
        <v>1.4931401513589512E-3</v>
      </c>
      <c r="BD41">
        <v>1.4931401513589512E-3</v>
      </c>
      <c r="BE41">
        <v>1.4931401513589512E-3</v>
      </c>
      <c r="BF41">
        <v>1.4931401513589512E-3</v>
      </c>
      <c r="BG41">
        <v>1.4931401513589512E-3</v>
      </c>
      <c r="BH41">
        <v>1.4931401513589512E-3</v>
      </c>
      <c r="BI41">
        <v>1.4931401513589512E-3</v>
      </c>
      <c r="BJ41">
        <v>1.4931401513589512E-3</v>
      </c>
      <c r="BK41">
        <v>1.4931401513589512E-3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1286</v>
      </c>
      <c r="B42">
        <v>390.64170000295894</v>
      </c>
      <c r="C42">
        <v>1.5654289762432004E-3</v>
      </c>
      <c r="D42">
        <v>-30</v>
      </c>
      <c r="E42">
        <v>673</v>
      </c>
      <c r="F42">
        <v>-613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1.5654289762432004E-3</v>
      </c>
      <c r="R42">
        <v>1.5654289762432004E-3</v>
      </c>
      <c r="S42">
        <v>1.5654289762432004E-3</v>
      </c>
      <c r="T42">
        <v>1.5654289762432004E-3</v>
      </c>
      <c r="U42">
        <v>1.5654289762432004E-3</v>
      </c>
      <c r="V42">
        <v>1.5654289762432004E-3</v>
      </c>
      <c r="W42">
        <v>1.5654289762432004E-3</v>
      </c>
      <c r="X42">
        <v>1.5654289762432004E-3</v>
      </c>
      <c r="Y42">
        <v>1.5654289762432004E-3</v>
      </c>
      <c r="Z42">
        <v>1.5654289762432004E-3</v>
      </c>
      <c r="AA42">
        <v>1.5654289762432004E-3</v>
      </c>
      <c r="AB42">
        <v>1.5654289762432004E-3</v>
      </c>
      <c r="AC42">
        <v>1.5654289762432004E-3</v>
      </c>
      <c r="AD42">
        <v>1.5654289762432004E-3</v>
      </c>
      <c r="AE42">
        <v>1.5654289762432004E-3</v>
      </c>
      <c r="AF42">
        <v>1.5654289762432004E-3</v>
      </c>
      <c r="AG42">
        <v>1.5654289762432004E-3</v>
      </c>
      <c r="AH42">
        <v>1.5654289762432004E-3</v>
      </c>
      <c r="AI42">
        <v>1.5654289762432004E-3</v>
      </c>
      <c r="AJ42">
        <v>1.5654289762432004E-3</v>
      </c>
      <c r="AK42">
        <v>1.5654289762432004E-3</v>
      </c>
      <c r="AL42">
        <v>1.5654289762432004E-3</v>
      </c>
      <c r="AM42">
        <v>1.5654289762432004E-3</v>
      </c>
      <c r="AN42">
        <v>1.5654289762432004E-3</v>
      </c>
      <c r="AO42">
        <v>1.5654289762432004E-3</v>
      </c>
      <c r="AP42">
        <v>1.5654289762432004E-3</v>
      </c>
      <c r="AQ42">
        <v>1.5654289762432004E-3</v>
      </c>
      <c r="AR42">
        <v>1.5654289762432004E-3</v>
      </c>
      <c r="AS42">
        <v>1.5654289762432004E-3</v>
      </c>
      <c r="AT42">
        <v>1.5654289762432004E-3</v>
      </c>
      <c r="AU42">
        <v>1.5654289762432004E-3</v>
      </c>
      <c r="AV42">
        <v>1.5654289762432004E-3</v>
      </c>
      <c r="AW42">
        <v>1.5654289762432004E-3</v>
      </c>
      <c r="AX42">
        <v>1.5654289762432004E-3</v>
      </c>
      <c r="AY42">
        <v>1.5654289762432004E-3</v>
      </c>
      <c r="AZ42">
        <v>1.5654289762432004E-3</v>
      </c>
      <c r="BA42">
        <v>1.5654289762432004E-3</v>
      </c>
      <c r="BB42">
        <v>1.5654289762432004E-3</v>
      </c>
      <c r="BC42">
        <v>1.5654289762432004E-3</v>
      </c>
      <c r="BD42">
        <v>1.5654289762432004E-3</v>
      </c>
      <c r="BE42">
        <v>1.5654289762432004E-3</v>
      </c>
      <c r="BF42">
        <v>1.5654289762432004E-3</v>
      </c>
      <c r="BG42">
        <v>1.5654289762432004E-3</v>
      </c>
      <c r="BH42">
        <v>1.5654289762432004E-3</v>
      </c>
      <c r="BI42">
        <v>1.5654289762432004E-3</v>
      </c>
      <c r="BJ42">
        <v>1.5654289762432004E-3</v>
      </c>
      <c r="BK42">
        <v>1.5654289762432004E-3</v>
      </c>
      <c r="BL42">
        <v>1.5654289762432004E-3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1286</v>
      </c>
      <c r="B43">
        <v>369.74494754990667</v>
      </c>
      <c r="C43">
        <v>1.4816888588948952E-3</v>
      </c>
      <c r="D43">
        <v>-40</v>
      </c>
      <c r="E43">
        <v>683</v>
      </c>
      <c r="F43">
        <v>-603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1.4816888588948952E-3</v>
      </c>
      <c r="R43">
        <v>1.4816888588948952E-3</v>
      </c>
      <c r="S43">
        <v>1.4816888588948952E-3</v>
      </c>
      <c r="T43">
        <v>1.4816888588948952E-3</v>
      </c>
      <c r="U43">
        <v>1.4816888588948952E-3</v>
      </c>
      <c r="V43">
        <v>1.4816888588948952E-3</v>
      </c>
      <c r="W43">
        <v>1.4816888588948952E-3</v>
      </c>
      <c r="X43">
        <v>1.4816888588948952E-3</v>
      </c>
      <c r="Y43">
        <v>1.4816888588948952E-3</v>
      </c>
      <c r="Z43">
        <v>1.4816888588948952E-3</v>
      </c>
      <c r="AA43">
        <v>1.4816888588948952E-3</v>
      </c>
      <c r="AB43">
        <v>1.4816888588948952E-3</v>
      </c>
      <c r="AC43">
        <v>1.4816888588948952E-3</v>
      </c>
      <c r="AD43">
        <v>1.4816888588948952E-3</v>
      </c>
      <c r="AE43">
        <v>1.4816888588948952E-3</v>
      </c>
      <c r="AF43">
        <v>1.4816888588948952E-3</v>
      </c>
      <c r="AG43">
        <v>1.4816888588948952E-3</v>
      </c>
      <c r="AH43">
        <v>1.4816888588948952E-3</v>
      </c>
      <c r="AI43">
        <v>1.4816888588948952E-3</v>
      </c>
      <c r="AJ43">
        <v>1.4816888588948952E-3</v>
      </c>
      <c r="AK43">
        <v>1.4816888588948952E-3</v>
      </c>
      <c r="AL43">
        <v>1.4816888588948952E-3</v>
      </c>
      <c r="AM43">
        <v>1.4816888588948952E-3</v>
      </c>
      <c r="AN43">
        <v>1.4816888588948952E-3</v>
      </c>
      <c r="AO43">
        <v>1.4816888588948952E-3</v>
      </c>
      <c r="AP43">
        <v>1.4816888588948952E-3</v>
      </c>
      <c r="AQ43">
        <v>1.4816888588948952E-3</v>
      </c>
      <c r="AR43">
        <v>1.4816888588948952E-3</v>
      </c>
      <c r="AS43">
        <v>1.4816888588948952E-3</v>
      </c>
      <c r="AT43">
        <v>1.4816888588948952E-3</v>
      </c>
      <c r="AU43">
        <v>1.4816888588948952E-3</v>
      </c>
      <c r="AV43">
        <v>1.4816888588948952E-3</v>
      </c>
      <c r="AW43">
        <v>1.4816888588948952E-3</v>
      </c>
      <c r="AX43">
        <v>1.4816888588948952E-3</v>
      </c>
      <c r="AY43">
        <v>1.4816888588948952E-3</v>
      </c>
      <c r="AZ43">
        <v>1.4816888588948952E-3</v>
      </c>
      <c r="BA43">
        <v>1.4816888588948952E-3</v>
      </c>
      <c r="BB43">
        <v>1.4816888588948952E-3</v>
      </c>
      <c r="BC43">
        <v>1.4816888588948952E-3</v>
      </c>
      <c r="BD43">
        <v>1.4816888588948952E-3</v>
      </c>
      <c r="BE43">
        <v>1.4816888588948952E-3</v>
      </c>
      <c r="BF43">
        <v>1.4816888588948952E-3</v>
      </c>
      <c r="BG43">
        <v>1.4816888588948952E-3</v>
      </c>
      <c r="BH43">
        <v>1.4816888588948952E-3</v>
      </c>
      <c r="BI43">
        <v>1.4816888588948952E-3</v>
      </c>
      <c r="BJ43">
        <v>1.4816888588948952E-3</v>
      </c>
      <c r="BK43">
        <v>1.4816888588948952E-3</v>
      </c>
      <c r="BL43">
        <v>1.4816888588948952E-3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1286</v>
      </c>
      <c r="B44">
        <v>412.3864906669225</v>
      </c>
      <c r="C44">
        <v>1.6525674598906282E-3</v>
      </c>
      <c r="D44">
        <v>-30</v>
      </c>
      <c r="E44">
        <v>673</v>
      </c>
      <c r="F44">
        <v>-613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1.6525674598906282E-3</v>
      </c>
      <c r="R44">
        <v>1.6525674598906282E-3</v>
      </c>
      <c r="S44">
        <v>1.6525674598906282E-3</v>
      </c>
      <c r="T44">
        <v>1.6525674598906282E-3</v>
      </c>
      <c r="U44">
        <v>1.6525674598906282E-3</v>
      </c>
      <c r="V44">
        <v>1.6525674598906282E-3</v>
      </c>
      <c r="W44">
        <v>1.6525674598906282E-3</v>
      </c>
      <c r="X44">
        <v>1.6525674598906282E-3</v>
      </c>
      <c r="Y44">
        <v>1.6525674598906282E-3</v>
      </c>
      <c r="Z44">
        <v>1.6525674598906282E-3</v>
      </c>
      <c r="AA44">
        <v>1.6525674598906282E-3</v>
      </c>
      <c r="AB44">
        <v>1.6525674598906282E-3</v>
      </c>
      <c r="AC44">
        <v>1.6525674598906282E-3</v>
      </c>
      <c r="AD44">
        <v>1.6525674598906282E-3</v>
      </c>
      <c r="AE44">
        <v>1.6525674598906282E-3</v>
      </c>
      <c r="AF44">
        <v>1.6525674598906282E-3</v>
      </c>
      <c r="AG44">
        <v>1.6525674598906282E-3</v>
      </c>
      <c r="AH44">
        <v>1.6525674598906282E-3</v>
      </c>
      <c r="AI44">
        <v>1.6525674598906282E-3</v>
      </c>
      <c r="AJ44">
        <v>1.6525674598906282E-3</v>
      </c>
      <c r="AK44">
        <v>1.6525674598906282E-3</v>
      </c>
      <c r="AL44">
        <v>1.6525674598906282E-3</v>
      </c>
      <c r="AM44">
        <v>1.6525674598906282E-3</v>
      </c>
      <c r="AN44">
        <v>1.6525674598906282E-3</v>
      </c>
      <c r="AO44">
        <v>1.6525674598906282E-3</v>
      </c>
      <c r="AP44">
        <v>1.6525674598906282E-3</v>
      </c>
      <c r="AQ44">
        <v>1.6525674598906282E-3</v>
      </c>
      <c r="AR44">
        <v>1.6525674598906282E-3</v>
      </c>
      <c r="AS44">
        <v>1.6525674598906282E-3</v>
      </c>
      <c r="AT44">
        <v>1.6525674598906282E-3</v>
      </c>
      <c r="AU44">
        <v>1.6525674598906282E-3</v>
      </c>
      <c r="AV44">
        <v>1.6525674598906282E-3</v>
      </c>
      <c r="AW44">
        <v>1.6525674598906282E-3</v>
      </c>
      <c r="AX44">
        <v>1.6525674598906282E-3</v>
      </c>
      <c r="AY44">
        <v>1.6525674598906282E-3</v>
      </c>
      <c r="AZ44">
        <v>1.6525674598906282E-3</v>
      </c>
      <c r="BA44">
        <v>1.6525674598906282E-3</v>
      </c>
      <c r="BB44">
        <v>1.6525674598906282E-3</v>
      </c>
      <c r="BC44">
        <v>1.6525674598906282E-3</v>
      </c>
      <c r="BD44">
        <v>1.6525674598906282E-3</v>
      </c>
      <c r="BE44">
        <v>1.6525674598906282E-3</v>
      </c>
      <c r="BF44">
        <v>1.6525674598906282E-3</v>
      </c>
      <c r="BG44">
        <v>1.6525674598906282E-3</v>
      </c>
      <c r="BH44">
        <v>1.6525674598906282E-3</v>
      </c>
      <c r="BI44">
        <v>1.6525674598906282E-3</v>
      </c>
      <c r="BJ44">
        <v>1.6525674598906282E-3</v>
      </c>
      <c r="BK44">
        <v>1.6525674598906282E-3</v>
      </c>
      <c r="BL44">
        <v>1.6525674598906282E-3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1286</v>
      </c>
      <c r="B45">
        <v>368.88124091814348</v>
      </c>
      <c r="C45">
        <v>1.478227704112072E-3</v>
      </c>
      <c r="D45">
        <v>-20</v>
      </c>
      <c r="E45">
        <v>663</v>
      </c>
      <c r="F45">
        <v>-623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1.478227704112072E-3</v>
      </c>
      <c r="Q45">
        <v>1.478227704112072E-3</v>
      </c>
      <c r="R45">
        <v>1.478227704112072E-3</v>
      </c>
      <c r="S45">
        <v>1.478227704112072E-3</v>
      </c>
      <c r="T45">
        <v>1.478227704112072E-3</v>
      </c>
      <c r="U45">
        <v>1.478227704112072E-3</v>
      </c>
      <c r="V45">
        <v>1.478227704112072E-3</v>
      </c>
      <c r="W45">
        <v>1.478227704112072E-3</v>
      </c>
      <c r="X45">
        <v>1.478227704112072E-3</v>
      </c>
      <c r="Y45">
        <v>1.478227704112072E-3</v>
      </c>
      <c r="Z45">
        <v>1.478227704112072E-3</v>
      </c>
      <c r="AA45">
        <v>1.478227704112072E-3</v>
      </c>
      <c r="AB45">
        <v>1.478227704112072E-3</v>
      </c>
      <c r="AC45">
        <v>1.478227704112072E-3</v>
      </c>
      <c r="AD45">
        <v>1.478227704112072E-3</v>
      </c>
      <c r="AE45">
        <v>1.478227704112072E-3</v>
      </c>
      <c r="AF45">
        <v>1.478227704112072E-3</v>
      </c>
      <c r="AG45">
        <v>1.478227704112072E-3</v>
      </c>
      <c r="AH45">
        <v>1.478227704112072E-3</v>
      </c>
      <c r="AI45">
        <v>1.478227704112072E-3</v>
      </c>
      <c r="AJ45">
        <v>1.478227704112072E-3</v>
      </c>
      <c r="AK45">
        <v>1.478227704112072E-3</v>
      </c>
      <c r="AL45">
        <v>1.478227704112072E-3</v>
      </c>
      <c r="AM45">
        <v>1.478227704112072E-3</v>
      </c>
      <c r="AN45">
        <v>1.478227704112072E-3</v>
      </c>
      <c r="AO45">
        <v>1.478227704112072E-3</v>
      </c>
      <c r="AP45">
        <v>1.478227704112072E-3</v>
      </c>
      <c r="AQ45">
        <v>1.478227704112072E-3</v>
      </c>
      <c r="AR45">
        <v>1.478227704112072E-3</v>
      </c>
      <c r="AS45">
        <v>1.478227704112072E-3</v>
      </c>
      <c r="AT45">
        <v>1.478227704112072E-3</v>
      </c>
      <c r="AU45">
        <v>1.478227704112072E-3</v>
      </c>
      <c r="AV45">
        <v>1.478227704112072E-3</v>
      </c>
      <c r="AW45">
        <v>1.478227704112072E-3</v>
      </c>
      <c r="AX45">
        <v>1.478227704112072E-3</v>
      </c>
      <c r="AY45">
        <v>1.478227704112072E-3</v>
      </c>
      <c r="AZ45">
        <v>1.478227704112072E-3</v>
      </c>
      <c r="BA45">
        <v>1.478227704112072E-3</v>
      </c>
      <c r="BB45">
        <v>1.478227704112072E-3</v>
      </c>
      <c r="BC45">
        <v>1.478227704112072E-3</v>
      </c>
      <c r="BD45">
        <v>1.478227704112072E-3</v>
      </c>
      <c r="BE45">
        <v>1.478227704112072E-3</v>
      </c>
      <c r="BF45">
        <v>1.478227704112072E-3</v>
      </c>
      <c r="BG45">
        <v>1.478227704112072E-3</v>
      </c>
      <c r="BH45">
        <v>1.478227704112072E-3</v>
      </c>
      <c r="BI45">
        <v>1.478227704112072E-3</v>
      </c>
      <c r="BJ45">
        <v>1.478227704112072E-3</v>
      </c>
      <c r="BK45">
        <v>1.478227704112072E-3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1286</v>
      </c>
      <c r="B46">
        <v>393.26923941388924</v>
      </c>
      <c r="C46">
        <v>1.5759583854948499E-3</v>
      </c>
      <c r="D46">
        <v>-10</v>
      </c>
      <c r="E46">
        <v>653</v>
      </c>
      <c r="F46">
        <v>-633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1.5759583854948499E-3</v>
      </c>
      <c r="Q46">
        <v>1.5759583854948499E-3</v>
      </c>
      <c r="R46">
        <v>1.5759583854948499E-3</v>
      </c>
      <c r="S46">
        <v>1.5759583854948499E-3</v>
      </c>
      <c r="T46">
        <v>1.5759583854948499E-3</v>
      </c>
      <c r="U46">
        <v>1.5759583854948499E-3</v>
      </c>
      <c r="V46">
        <v>1.5759583854948499E-3</v>
      </c>
      <c r="W46">
        <v>1.5759583854948499E-3</v>
      </c>
      <c r="X46">
        <v>1.5759583854948499E-3</v>
      </c>
      <c r="Y46">
        <v>1.5759583854948499E-3</v>
      </c>
      <c r="Z46">
        <v>1.5759583854948499E-3</v>
      </c>
      <c r="AA46">
        <v>1.5759583854948499E-3</v>
      </c>
      <c r="AB46">
        <v>1.5759583854948499E-3</v>
      </c>
      <c r="AC46">
        <v>1.5759583854948499E-3</v>
      </c>
      <c r="AD46">
        <v>1.5759583854948499E-3</v>
      </c>
      <c r="AE46">
        <v>1.5759583854948499E-3</v>
      </c>
      <c r="AF46">
        <v>1.5759583854948499E-3</v>
      </c>
      <c r="AG46">
        <v>1.5759583854948499E-3</v>
      </c>
      <c r="AH46">
        <v>1.5759583854948499E-3</v>
      </c>
      <c r="AI46">
        <v>1.5759583854948499E-3</v>
      </c>
      <c r="AJ46">
        <v>1.5759583854948499E-3</v>
      </c>
      <c r="AK46">
        <v>1.5759583854948499E-3</v>
      </c>
      <c r="AL46">
        <v>1.5759583854948499E-3</v>
      </c>
      <c r="AM46">
        <v>1.5759583854948499E-3</v>
      </c>
      <c r="AN46">
        <v>1.5759583854948499E-3</v>
      </c>
      <c r="AO46">
        <v>1.5759583854948499E-3</v>
      </c>
      <c r="AP46">
        <v>1.5759583854948499E-3</v>
      </c>
      <c r="AQ46">
        <v>1.5759583854948499E-3</v>
      </c>
      <c r="AR46">
        <v>1.5759583854948499E-3</v>
      </c>
      <c r="AS46">
        <v>1.5759583854948499E-3</v>
      </c>
      <c r="AT46">
        <v>1.5759583854948499E-3</v>
      </c>
      <c r="AU46">
        <v>1.5759583854948499E-3</v>
      </c>
      <c r="AV46">
        <v>1.5759583854948499E-3</v>
      </c>
      <c r="AW46">
        <v>1.5759583854948499E-3</v>
      </c>
      <c r="AX46">
        <v>1.5759583854948499E-3</v>
      </c>
      <c r="AY46">
        <v>1.5759583854948499E-3</v>
      </c>
      <c r="AZ46">
        <v>1.5759583854948499E-3</v>
      </c>
      <c r="BA46">
        <v>1.5759583854948499E-3</v>
      </c>
      <c r="BB46">
        <v>1.5759583854948499E-3</v>
      </c>
      <c r="BC46">
        <v>1.5759583854948499E-3</v>
      </c>
      <c r="BD46">
        <v>1.5759583854948499E-3</v>
      </c>
      <c r="BE46">
        <v>1.5759583854948499E-3</v>
      </c>
      <c r="BF46">
        <v>1.5759583854948499E-3</v>
      </c>
      <c r="BG46">
        <v>1.5759583854948499E-3</v>
      </c>
      <c r="BH46">
        <v>1.5759583854948499E-3</v>
      </c>
      <c r="BI46">
        <v>1.5759583854948499E-3</v>
      </c>
      <c r="BJ46">
        <v>1.5759583854948499E-3</v>
      </c>
      <c r="BK46">
        <v>1.5759583854948499E-3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386.10855178670153</v>
      </c>
      <c r="C47">
        <v>1.5472631696452853E-3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1.5472631696452853E-3</v>
      </c>
      <c r="P47">
        <v>1.5472631696452853E-3</v>
      </c>
      <c r="Q47">
        <v>1.5472631696452853E-3</v>
      </c>
      <c r="R47">
        <v>1.5472631696452853E-3</v>
      </c>
      <c r="S47">
        <v>1.5472631696452853E-3</v>
      </c>
      <c r="T47">
        <v>1.5472631696452853E-3</v>
      </c>
      <c r="U47">
        <v>1.5472631696452853E-3</v>
      </c>
      <c r="V47">
        <v>1.5472631696452853E-3</v>
      </c>
      <c r="W47">
        <v>1.5472631696452853E-3</v>
      </c>
      <c r="X47">
        <v>1.5472631696452853E-3</v>
      </c>
      <c r="Y47">
        <v>1.5472631696452853E-3</v>
      </c>
      <c r="Z47">
        <v>1.5472631696452853E-3</v>
      </c>
      <c r="AA47">
        <v>1.5472631696452853E-3</v>
      </c>
      <c r="AB47">
        <v>1.5472631696452853E-3</v>
      </c>
      <c r="AC47">
        <v>1.5472631696452853E-3</v>
      </c>
      <c r="AD47">
        <v>1.5472631696452853E-3</v>
      </c>
      <c r="AE47">
        <v>1.5472631696452853E-3</v>
      </c>
      <c r="AF47">
        <v>1.5472631696452853E-3</v>
      </c>
      <c r="AG47">
        <v>1.5472631696452853E-3</v>
      </c>
      <c r="AH47">
        <v>1.5472631696452853E-3</v>
      </c>
      <c r="AI47">
        <v>1.5472631696452853E-3</v>
      </c>
      <c r="AJ47">
        <v>1.5472631696452853E-3</v>
      </c>
      <c r="AK47">
        <v>1.5472631696452853E-3</v>
      </c>
      <c r="AL47">
        <v>1.5472631696452853E-3</v>
      </c>
      <c r="AM47">
        <v>1.5472631696452853E-3</v>
      </c>
      <c r="AN47">
        <v>1.5472631696452853E-3</v>
      </c>
      <c r="AO47">
        <v>1.5472631696452853E-3</v>
      </c>
      <c r="AP47">
        <v>1.5472631696452853E-3</v>
      </c>
      <c r="AQ47">
        <v>1.5472631696452853E-3</v>
      </c>
      <c r="AR47">
        <v>1.5472631696452853E-3</v>
      </c>
      <c r="AS47">
        <v>1.5472631696452853E-3</v>
      </c>
      <c r="AT47">
        <v>1.5472631696452853E-3</v>
      </c>
      <c r="AU47">
        <v>1.5472631696452853E-3</v>
      </c>
      <c r="AV47">
        <v>1.5472631696452853E-3</v>
      </c>
      <c r="AW47">
        <v>1.5472631696452853E-3</v>
      </c>
      <c r="AX47">
        <v>1.5472631696452853E-3</v>
      </c>
      <c r="AY47">
        <v>1.5472631696452853E-3</v>
      </c>
      <c r="AZ47">
        <v>1.5472631696452853E-3</v>
      </c>
      <c r="BA47">
        <v>1.5472631696452853E-3</v>
      </c>
      <c r="BB47">
        <v>1.5472631696452853E-3</v>
      </c>
      <c r="BC47">
        <v>1.5472631696452853E-3</v>
      </c>
      <c r="BD47">
        <v>1.5472631696452853E-3</v>
      </c>
      <c r="BE47">
        <v>1.5472631696452853E-3</v>
      </c>
      <c r="BF47">
        <v>1.5472631696452853E-3</v>
      </c>
      <c r="BG47">
        <v>1.5472631696452853E-3</v>
      </c>
      <c r="BH47">
        <v>1.5472631696452853E-3</v>
      </c>
      <c r="BI47">
        <v>1.5472631696452853E-3</v>
      </c>
      <c r="BJ47">
        <v>1.5472631696452853E-3</v>
      </c>
      <c r="BK47">
        <v>1.5472631696452853E-3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691.26117939494861</v>
      </c>
      <c r="C48">
        <v>2.7701094900229677E-3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2.7701094900229677E-3</v>
      </c>
      <c r="Q48">
        <v>2.7701094900229677E-3</v>
      </c>
      <c r="R48">
        <v>2.7701094900229677E-3</v>
      </c>
      <c r="S48">
        <v>2.7701094900229677E-3</v>
      </c>
      <c r="T48">
        <v>2.7701094900229677E-3</v>
      </c>
      <c r="U48">
        <v>2.7701094900229677E-3</v>
      </c>
      <c r="V48">
        <v>2.7701094900229677E-3</v>
      </c>
      <c r="W48">
        <v>2.7701094900229677E-3</v>
      </c>
      <c r="X48">
        <v>2.7701094900229677E-3</v>
      </c>
      <c r="Y48">
        <v>2.7701094900229677E-3</v>
      </c>
      <c r="Z48">
        <v>2.7701094900229677E-3</v>
      </c>
      <c r="AA48">
        <v>2.7701094900229677E-3</v>
      </c>
      <c r="AB48">
        <v>2.7701094900229677E-3</v>
      </c>
      <c r="AC48">
        <v>2.7701094900229677E-3</v>
      </c>
      <c r="AD48">
        <v>2.7701094900229677E-3</v>
      </c>
      <c r="AE48">
        <v>2.7701094900229677E-3</v>
      </c>
      <c r="AF48">
        <v>2.7701094900229677E-3</v>
      </c>
      <c r="AG48">
        <v>2.7701094900229677E-3</v>
      </c>
      <c r="AH48">
        <v>2.7701094900229677E-3</v>
      </c>
      <c r="AI48">
        <v>2.7701094900229677E-3</v>
      </c>
      <c r="AJ48">
        <v>2.7701094900229677E-3</v>
      </c>
      <c r="AK48">
        <v>2.7701094900229677E-3</v>
      </c>
      <c r="AL48">
        <v>2.7701094900229677E-3</v>
      </c>
      <c r="AM48">
        <v>2.7701094900229677E-3</v>
      </c>
      <c r="AN48">
        <v>2.7701094900229677E-3</v>
      </c>
      <c r="AO48">
        <v>2.7701094900229677E-3</v>
      </c>
      <c r="AP48">
        <v>2.7701094900229677E-3</v>
      </c>
      <c r="AQ48">
        <v>2.7701094900229677E-3</v>
      </c>
      <c r="AR48">
        <v>2.7701094900229677E-3</v>
      </c>
      <c r="AS48">
        <v>2.7701094900229677E-3</v>
      </c>
      <c r="AT48">
        <v>2.7701094900229677E-3</v>
      </c>
      <c r="AU48">
        <v>2.7701094900229677E-3</v>
      </c>
      <c r="AV48">
        <v>2.7701094900229677E-3</v>
      </c>
      <c r="AW48">
        <v>2.7701094900229677E-3</v>
      </c>
      <c r="AX48">
        <v>2.7701094900229677E-3</v>
      </c>
      <c r="AY48">
        <v>2.7701094900229677E-3</v>
      </c>
      <c r="AZ48">
        <v>2.7701094900229677E-3</v>
      </c>
      <c r="BA48">
        <v>2.7701094900229677E-3</v>
      </c>
      <c r="BB48">
        <v>2.7701094900229677E-3</v>
      </c>
      <c r="BC48">
        <v>2.7701094900229677E-3</v>
      </c>
      <c r="BD48">
        <v>2.7701094900229677E-3</v>
      </c>
      <c r="BE48">
        <v>2.7701094900229677E-3</v>
      </c>
      <c r="BF48">
        <v>2.7701094900229677E-3</v>
      </c>
      <c r="BG48">
        <v>2.7701094900229677E-3</v>
      </c>
      <c r="BH48">
        <v>2.7701094900229677E-3</v>
      </c>
      <c r="BI48">
        <v>2.7701094900229677E-3</v>
      </c>
      <c r="BJ48">
        <v>2.7701094900229677E-3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710.0524086128255</v>
      </c>
      <c r="C49">
        <v>2.8454120875609917E-3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2.8454120875609917E-3</v>
      </c>
      <c r="P49">
        <v>2.8454120875609917E-3</v>
      </c>
      <c r="Q49">
        <v>2.8454120875609917E-3</v>
      </c>
      <c r="R49">
        <v>2.8454120875609917E-3</v>
      </c>
      <c r="S49">
        <v>2.8454120875609917E-3</v>
      </c>
      <c r="T49">
        <v>2.8454120875609917E-3</v>
      </c>
      <c r="U49">
        <v>2.8454120875609917E-3</v>
      </c>
      <c r="V49">
        <v>2.8454120875609917E-3</v>
      </c>
      <c r="W49">
        <v>2.8454120875609917E-3</v>
      </c>
      <c r="X49">
        <v>2.8454120875609917E-3</v>
      </c>
      <c r="Y49">
        <v>2.8454120875609917E-3</v>
      </c>
      <c r="Z49">
        <v>2.8454120875609917E-3</v>
      </c>
      <c r="AA49">
        <v>2.8454120875609917E-3</v>
      </c>
      <c r="AB49">
        <v>2.8454120875609917E-3</v>
      </c>
      <c r="AC49">
        <v>2.8454120875609917E-3</v>
      </c>
      <c r="AD49">
        <v>2.8454120875609917E-3</v>
      </c>
      <c r="AE49">
        <v>2.8454120875609917E-3</v>
      </c>
      <c r="AF49">
        <v>2.8454120875609917E-3</v>
      </c>
      <c r="AG49">
        <v>2.8454120875609917E-3</v>
      </c>
      <c r="AH49">
        <v>2.8454120875609917E-3</v>
      </c>
      <c r="AI49">
        <v>2.8454120875609917E-3</v>
      </c>
      <c r="AJ49">
        <v>2.8454120875609917E-3</v>
      </c>
      <c r="AK49">
        <v>2.8454120875609917E-3</v>
      </c>
      <c r="AL49">
        <v>2.8454120875609917E-3</v>
      </c>
      <c r="AM49">
        <v>2.8454120875609917E-3</v>
      </c>
      <c r="AN49">
        <v>2.8454120875609917E-3</v>
      </c>
      <c r="AO49">
        <v>2.8454120875609917E-3</v>
      </c>
      <c r="AP49">
        <v>2.8454120875609917E-3</v>
      </c>
      <c r="AQ49">
        <v>2.8454120875609917E-3</v>
      </c>
      <c r="AR49">
        <v>2.8454120875609917E-3</v>
      </c>
      <c r="AS49">
        <v>2.8454120875609917E-3</v>
      </c>
      <c r="AT49">
        <v>2.8454120875609917E-3</v>
      </c>
      <c r="AU49">
        <v>2.8454120875609917E-3</v>
      </c>
      <c r="AV49">
        <v>2.8454120875609917E-3</v>
      </c>
      <c r="AW49">
        <v>2.8454120875609917E-3</v>
      </c>
      <c r="AX49">
        <v>2.8454120875609917E-3</v>
      </c>
      <c r="AY49">
        <v>2.8454120875609917E-3</v>
      </c>
      <c r="AZ49">
        <v>2.8454120875609917E-3</v>
      </c>
      <c r="BA49">
        <v>2.8454120875609917E-3</v>
      </c>
      <c r="BB49">
        <v>2.8454120875609917E-3</v>
      </c>
      <c r="BC49">
        <v>2.8454120875609917E-3</v>
      </c>
      <c r="BD49">
        <v>2.8454120875609917E-3</v>
      </c>
      <c r="BE49">
        <v>2.8454120875609917E-3</v>
      </c>
      <c r="BF49">
        <v>2.8454120875609917E-3</v>
      </c>
      <c r="BG49">
        <v>2.8454120875609917E-3</v>
      </c>
      <c r="BH49">
        <v>2.8454120875609917E-3</v>
      </c>
      <c r="BI49">
        <v>2.8454120875609917E-3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616.87448909763623</v>
      </c>
      <c r="C50">
        <v>2.4720177081231868E-3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2.4720177081231868E-3</v>
      </c>
      <c r="P50">
        <v>2.4720177081231868E-3</v>
      </c>
      <c r="Q50">
        <v>2.4720177081231868E-3</v>
      </c>
      <c r="R50">
        <v>2.4720177081231868E-3</v>
      </c>
      <c r="S50">
        <v>2.4720177081231868E-3</v>
      </c>
      <c r="T50">
        <v>2.4720177081231868E-3</v>
      </c>
      <c r="U50">
        <v>2.4720177081231868E-3</v>
      </c>
      <c r="V50">
        <v>2.4720177081231868E-3</v>
      </c>
      <c r="W50">
        <v>2.4720177081231868E-3</v>
      </c>
      <c r="X50">
        <v>2.4720177081231868E-3</v>
      </c>
      <c r="Y50">
        <v>2.4720177081231868E-3</v>
      </c>
      <c r="Z50">
        <v>2.4720177081231868E-3</v>
      </c>
      <c r="AA50">
        <v>2.4720177081231868E-3</v>
      </c>
      <c r="AB50">
        <v>2.4720177081231868E-3</v>
      </c>
      <c r="AC50">
        <v>2.4720177081231868E-3</v>
      </c>
      <c r="AD50">
        <v>2.4720177081231868E-3</v>
      </c>
      <c r="AE50">
        <v>2.4720177081231868E-3</v>
      </c>
      <c r="AF50">
        <v>2.4720177081231868E-3</v>
      </c>
      <c r="AG50">
        <v>2.4720177081231868E-3</v>
      </c>
      <c r="AH50">
        <v>2.4720177081231868E-3</v>
      </c>
      <c r="AI50">
        <v>2.4720177081231868E-3</v>
      </c>
      <c r="AJ50">
        <v>2.4720177081231868E-3</v>
      </c>
      <c r="AK50">
        <v>2.4720177081231868E-3</v>
      </c>
      <c r="AL50">
        <v>2.4720177081231868E-3</v>
      </c>
      <c r="AM50">
        <v>2.4720177081231868E-3</v>
      </c>
      <c r="AN50">
        <v>2.4720177081231868E-3</v>
      </c>
      <c r="AO50">
        <v>2.4720177081231868E-3</v>
      </c>
      <c r="AP50">
        <v>2.4720177081231868E-3</v>
      </c>
      <c r="AQ50">
        <v>2.4720177081231868E-3</v>
      </c>
      <c r="AR50">
        <v>2.4720177081231868E-3</v>
      </c>
      <c r="AS50">
        <v>2.4720177081231868E-3</v>
      </c>
      <c r="AT50">
        <v>2.4720177081231868E-3</v>
      </c>
      <c r="AU50">
        <v>2.4720177081231868E-3</v>
      </c>
      <c r="AV50">
        <v>2.4720177081231868E-3</v>
      </c>
      <c r="AW50">
        <v>2.4720177081231868E-3</v>
      </c>
      <c r="AX50">
        <v>2.4720177081231868E-3</v>
      </c>
      <c r="AY50">
        <v>2.4720177081231868E-3</v>
      </c>
      <c r="AZ50">
        <v>2.4720177081231868E-3</v>
      </c>
      <c r="BA50">
        <v>2.4720177081231868E-3</v>
      </c>
      <c r="BB50">
        <v>2.4720177081231868E-3</v>
      </c>
      <c r="BC50">
        <v>2.4720177081231868E-3</v>
      </c>
      <c r="BD50">
        <v>2.4720177081231868E-3</v>
      </c>
      <c r="BE50">
        <v>2.4720177081231868E-3</v>
      </c>
      <c r="BF50">
        <v>2.4720177081231868E-3</v>
      </c>
      <c r="BG50">
        <v>2.4720177081231868E-3</v>
      </c>
      <c r="BH50">
        <v>2.4720177081231868E-3</v>
      </c>
      <c r="BI50">
        <v>2.4720177081231868E-3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734.86001378502033</v>
      </c>
      <c r="C51">
        <v>2.9448242700480646E-3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2.9448242700480646E-3</v>
      </c>
      <c r="P51">
        <v>2.9448242700480646E-3</v>
      </c>
      <c r="Q51">
        <v>2.9448242700480646E-3</v>
      </c>
      <c r="R51">
        <v>2.9448242700480646E-3</v>
      </c>
      <c r="S51">
        <v>2.9448242700480646E-3</v>
      </c>
      <c r="T51">
        <v>2.9448242700480646E-3</v>
      </c>
      <c r="U51">
        <v>2.9448242700480646E-3</v>
      </c>
      <c r="V51">
        <v>2.9448242700480646E-3</v>
      </c>
      <c r="W51">
        <v>2.9448242700480646E-3</v>
      </c>
      <c r="X51">
        <v>2.9448242700480646E-3</v>
      </c>
      <c r="Y51">
        <v>2.9448242700480646E-3</v>
      </c>
      <c r="Z51">
        <v>2.9448242700480646E-3</v>
      </c>
      <c r="AA51">
        <v>2.9448242700480646E-3</v>
      </c>
      <c r="AB51">
        <v>2.9448242700480646E-3</v>
      </c>
      <c r="AC51">
        <v>2.9448242700480646E-3</v>
      </c>
      <c r="AD51">
        <v>2.9448242700480646E-3</v>
      </c>
      <c r="AE51">
        <v>2.9448242700480646E-3</v>
      </c>
      <c r="AF51">
        <v>2.9448242700480646E-3</v>
      </c>
      <c r="AG51">
        <v>2.9448242700480646E-3</v>
      </c>
      <c r="AH51">
        <v>2.9448242700480646E-3</v>
      </c>
      <c r="AI51">
        <v>2.9448242700480646E-3</v>
      </c>
      <c r="AJ51">
        <v>2.9448242700480646E-3</v>
      </c>
      <c r="AK51">
        <v>2.9448242700480646E-3</v>
      </c>
      <c r="AL51">
        <v>2.9448242700480646E-3</v>
      </c>
      <c r="AM51">
        <v>2.9448242700480646E-3</v>
      </c>
      <c r="AN51">
        <v>2.9448242700480646E-3</v>
      </c>
      <c r="AO51">
        <v>2.9448242700480646E-3</v>
      </c>
      <c r="AP51">
        <v>2.9448242700480646E-3</v>
      </c>
      <c r="AQ51">
        <v>2.9448242700480646E-3</v>
      </c>
      <c r="AR51">
        <v>2.9448242700480646E-3</v>
      </c>
      <c r="AS51">
        <v>2.9448242700480646E-3</v>
      </c>
      <c r="AT51">
        <v>2.9448242700480646E-3</v>
      </c>
      <c r="AU51">
        <v>2.9448242700480646E-3</v>
      </c>
      <c r="AV51">
        <v>2.9448242700480646E-3</v>
      </c>
      <c r="AW51">
        <v>2.9448242700480646E-3</v>
      </c>
      <c r="AX51">
        <v>2.9448242700480646E-3</v>
      </c>
      <c r="AY51">
        <v>2.9448242700480646E-3</v>
      </c>
      <c r="AZ51">
        <v>2.9448242700480646E-3</v>
      </c>
      <c r="BA51">
        <v>2.9448242700480646E-3</v>
      </c>
      <c r="BB51">
        <v>2.9448242700480646E-3</v>
      </c>
      <c r="BC51">
        <v>2.9448242700480646E-3</v>
      </c>
      <c r="BD51">
        <v>2.9448242700480646E-3</v>
      </c>
      <c r="BE51">
        <v>2.9448242700480646E-3</v>
      </c>
      <c r="BF51">
        <v>2.9448242700480646E-3</v>
      </c>
      <c r="BG51">
        <v>2.9448242700480646E-3</v>
      </c>
      <c r="BH51">
        <v>2.9448242700480646E-3</v>
      </c>
      <c r="BI51">
        <v>2.9448242700480646E-3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682.61599267252382</v>
      </c>
      <c r="C52">
        <v>2.7354654010785097E-3</v>
      </c>
      <c r="D52">
        <v>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2.7354654010785097E-3</v>
      </c>
      <c r="P52">
        <v>2.7354654010785097E-3</v>
      </c>
      <c r="Q52">
        <v>2.7354654010785097E-3</v>
      </c>
      <c r="R52">
        <v>2.7354654010785097E-3</v>
      </c>
      <c r="S52">
        <v>2.7354654010785097E-3</v>
      </c>
      <c r="T52">
        <v>2.7354654010785097E-3</v>
      </c>
      <c r="U52">
        <v>2.7354654010785097E-3</v>
      </c>
      <c r="V52">
        <v>2.7354654010785097E-3</v>
      </c>
      <c r="W52">
        <v>2.7354654010785097E-3</v>
      </c>
      <c r="X52">
        <v>2.7354654010785097E-3</v>
      </c>
      <c r="Y52">
        <v>2.7354654010785097E-3</v>
      </c>
      <c r="Z52">
        <v>2.7354654010785097E-3</v>
      </c>
      <c r="AA52">
        <v>2.7354654010785097E-3</v>
      </c>
      <c r="AB52">
        <v>2.7354654010785097E-3</v>
      </c>
      <c r="AC52">
        <v>2.7354654010785097E-3</v>
      </c>
      <c r="AD52">
        <v>2.7354654010785097E-3</v>
      </c>
      <c r="AE52">
        <v>2.7354654010785097E-3</v>
      </c>
      <c r="AF52">
        <v>2.7354654010785097E-3</v>
      </c>
      <c r="AG52">
        <v>2.7354654010785097E-3</v>
      </c>
      <c r="AH52">
        <v>2.7354654010785097E-3</v>
      </c>
      <c r="AI52">
        <v>2.7354654010785097E-3</v>
      </c>
      <c r="AJ52">
        <v>2.7354654010785097E-3</v>
      </c>
      <c r="AK52">
        <v>2.7354654010785097E-3</v>
      </c>
      <c r="AL52">
        <v>2.7354654010785097E-3</v>
      </c>
      <c r="AM52">
        <v>2.7354654010785097E-3</v>
      </c>
      <c r="AN52">
        <v>2.7354654010785097E-3</v>
      </c>
      <c r="AO52">
        <v>2.7354654010785097E-3</v>
      </c>
      <c r="AP52">
        <v>2.7354654010785097E-3</v>
      </c>
      <c r="AQ52">
        <v>2.7354654010785097E-3</v>
      </c>
      <c r="AR52">
        <v>2.7354654010785097E-3</v>
      </c>
      <c r="AS52">
        <v>2.7354654010785097E-3</v>
      </c>
      <c r="AT52">
        <v>2.7354654010785097E-3</v>
      </c>
      <c r="AU52">
        <v>2.7354654010785097E-3</v>
      </c>
      <c r="AV52">
        <v>2.7354654010785097E-3</v>
      </c>
      <c r="AW52">
        <v>2.7354654010785097E-3</v>
      </c>
      <c r="AX52">
        <v>2.7354654010785097E-3</v>
      </c>
      <c r="AY52">
        <v>2.7354654010785097E-3</v>
      </c>
      <c r="AZ52">
        <v>2.7354654010785097E-3</v>
      </c>
      <c r="BA52">
        <v>2.7354654010785097E-3</v>
      </c>
      <c r="BB52">
        <v>2.7354654010785097E-3</v>
      </c>
      <c r="BC52">
        <v>2.7354654010785097E-3</v>
      </c>
      <c r="BD52">
        <v>2.7354654010785097E-3</v>
      </c>
      <c r="BE52">
        <v>2.7354654010785097E-3</v>
      </c>
      <c r="BF52">
        <v>2.7354654010785097E-3</v>
      </c>
      <c r="BG52">
        <v>2.7354654010785097E-3</v>
      </c>
      <c r="BH52">
        <v>2.7354654010785097E-3</v>
      </c>
      <c r="BI52">
        <v>2.7354654010785097E-3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717.79492491221583</v>
      </c>
      <c r="C53">
        <v>2.8764388810753787E-3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2.8764388810753787E-3</v>
      </c>
      <c r="P53">
        <v>2.8764388810753787E-3</v>
      </c>
      <c r="Q53">
        <v>2.8764388810753787E-3</v>
      </c>
      <c r="R53">
        <v>2.8764388810753787E-3</v>
      </c>
      <c r="S53">
        <v>2.8764388810753787E-3</v>
      </c>
      <c r="T53">
        <v>2.8764388810753787E-3</v>
      </c>
      <c r="U53">
        <v>2.8764388810753787E-3</v>
      </c>
      <c r="V53">
        <v>2.8764388810753787E-3</v>
      </c>
      <c r="W53">
        <v>2.8764388810753787E-3</v>
      </c>
      <c r="X53">
        <v>2.8764388810753787E-3</v>
      </c>
      <c r="Y53">
        <v>2.8764388810753787E-3</v>
      </c>
      <c r="Z53">
        <v>2.8764388810753787E-3</v>
      </c>
      <c r="AA53">
        <v>2.8764388810753787E-3</v>
      </c>
      <c r="AB53">
        <v>2.8764388810753787E-3</v>
      </c>
      <c r="AC53">
        <v>2.8764388810753787E-3</v>
      </c>
      <c r="AD53">
        <v>2.8764388810753787E-3</v>
      </c>
      <c r="AE53">
        <v>2.8764388810753787E-3</v>
      </c>
      <c r="AF53">
        <v>2.8764388810753787E-3</v>
      </c>
      <c r="AG53">
        <v>2.8764388810753787E-3</v>
      </c>
      <c r="AH53">
        <v>2.8764388810753787E-3</v>
      </c>
      <c r="AI53">
        <v>2.8764388810753787E-3</v>
      </c>
      <c r="AJ53">
        <v>2.8764388810753787E-3</v>
      </c>
      <c r="AK53">
        <v>2.8764388810753787E-3</v>
      </c>
      <c r="AL53">
        <v>2.8764388810753787E-3</v>
      </c>
      <c r="AM53">
        <v>2.8764388810753787E-3</v>
      </c>
      <c r="AN53">
        <v>2.8764388810753787E-3</v>
      </c>
      <c r="AO53">
        <v>2.8764388810753787E-3</v>
      </c>
      <c r="AP53">
        <v>2.8764388810753787E-3</v>
      </c>
      <c r="AQ53">
        <v>2.8764388810753787E-3</v>
      </c>
      <c r="AR53">
        <v>2.8764388810753787E-3</v>
      </c>
      <c r="AS53">
        <v>2.8764388810753787E-3</v>
      </c>
      <c r="AT53">
        <v>2.8764388810753787E-3</v>
      </c>
      <c r="AU53">
        <v>2.8764388810753787E-3</v>
      </c>
      <c r="AV53">
        <v>2.8764388810753787E-3</v>
      </c>
      <c r="AW53">
        <v>2.8764388810753787E-3</v>
      </c>
      <c r="AX53">
        <v>2.8764388810753787E-3</v>
      </c>
      <c r="AY53">
        <v>2.8764388810753787E-3</v>
      </c>
      <c r="AZ53">
        <v>2.8764388810753787E-3</v>
      </c>
      <c r="BA53">
        <v>2.8764388810753787E-3</v>
      </c>
      <c r="BB53">
        <v>2.8764388810753787E-3</v>
      </c>
      <c r="BC53">
        <v>2.8764388810753787E-3</v>
      </c>
      <c r="BD53">
        <v>2.8764388810753787E-3</v>
      </c>
      <c r="BE53">
        <v>2.8764388810753787E-3</v>
      </c>
      <c r="BF53">
        <v>2.8764388810753787E-3</v>
      </c>
      <c r="BG53">
        <v>2.8764388810753787E-3</v>
      </c>
      <c r="BH53">
        <v>2.8764388810753787E-3</v>
      </c>
      <c r="BI53">
        <v>2.8764388810753787E-3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710.28317053924832</v>
      </c>
      <c r="C54">
        <v>2.8463368260265298E-3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2.8463368260265298E-3</v>
      </c>
      <c r="Q54">
        <v>2.8463368260265298E-3</v>
      </c>
      <c r="R54">
        <v>2.8463368260265298E-3</v>
      </c>
      <c r="S54">
        <v>2.8463368260265298E-3</v>
      </c>
      <c r="T54">
        <v>2.8463368260265298E-3</v>
      </c>
      <c r="U54">
        <v>2.8463368260265298E-3</v>
      </c>
      <c r="V54">
        <v>2.8463368260265298E-3</v>
      </c>
      <c r="W54">
        <v>2.8463368260265298E-3</v>
      </c>
      <c r="X54">
        <v>2.8463368260265298E-3</v>
      </c>
      <c r="Y54">
        <v>2.8463368260265298E-3</v>
      </c>
      <c r="Z54">
        <v>2.8463368260265298E-3</v>
      </c>
      <c r="AA54">
        <v>2.8463368260265298E-3</v>
      </c>
      <c r="AB54">
        <v>2.8463368260265298E-3</v>
      </c>
      <c r="AC54">
        <v>2.8463368260265298E-3</v>
      </c>
      <c r="AD54">
        <v>2.8463368260265298E-3</v>
      </c>
      <c r="AE54">
        <v>2.8463368260265298E-3</v>
      </c>
      <c r="AF54">
        <v>2.8463368260265298E-3</v>
      </c>
      <c r="AG54">
        <v>2.8463368260265298E-3</v>
      </c>
      <c r="AH54">
        <v>2.8463368260265298E-3</v>
      </c>
      <c r="AI54">
        <v>2.8463368260265298E-3</v>
      </c>
      <c r="AJ54">
        <v>2.8463368260265298E-3</v>
      </c>
      <c r="AK54">
        <v>2.8463368260265298E-3</v>
      </c>
      <c r="AL54">
        <v>2.8463368260265298E-3</v>
      </c>
      <c r="AM54">
        <v>2.8463368260265298E-3</v>
      </c>
      <c r="AN54">
        <v>2.8463368260265298E-3</v>
      </c>
      <c r="AO54">
        <v>2.8463368260265298E-3</v>
      </c>
      <c r="AP54">
        <v>2.8463368260265298E-3</v>
      </c>
      <c r="AQ54">
        <v>2.8463368260265298E-3</v>
      </c>
      <c r="AR54">
        <v>2.8463368260265298E-3</v>
      </c>
      <c r="AS54">
        <v>2.8463368260265298E-3</v>
      </c>
      <c r="AT54">
        <v>2.8463368260265298E-3</v>
      </c>
      <c r="AU54">
        <v>2.8463368260265298E-3</v>
      </c>
      <c r="AV54">
        <v>2.8463368260265298E-3</v>
      </c>
      <c r="AW54">
        <v>2.8463368260265298E-3</v>
      </c>
      <c r="AX54">
        <v>2.8463368260265298E-3</v>
      </c>
      <c r="AY54">
        <v>2.8463368260265298E-3</v>
      </c>
      <c r="AZ54">
        <v>2.8463368260265298E-3</v>
      </c>
      <c r="BA54">
        <v>2.8463368260265298E-3</v>
      </c>
      <c r="BB54">
        <v>2.8463368260265298E-3</v>
      </c>
      <c r="BC54">
        <v>2.8463368260265298E-3</v>
      </c>
      <c r="BD54">
        <v>2.8463368260265298E-3</v>
      </c>
      <c r="BE54">
        <v>2.8463368260265298E-3</v>
      </c>
      <c r="BF54">
        <v>2.8463368260265298E-3</v>
      </c>
      <c r="BG54">
        <v>2.8463368260265298E-3</v>
      </c>
      <c r="BH54">
        <v>2.8463368260265298E-3</v>
      </c>
      <c r="BI54">
        <v>2.8463368260265298E-3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776.58679179771593</v>
      </c>
      <c r="C55">
        <v>3.1120371082725721E-3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3.1120371082725721E-3</v>
      </c>
      <c r="Q55">
        <v>3.1120371082725721E-3</v>
      </c>
      <c r="R55">
        <v>3.1120371082725721E-3</v>
      </c>
      <c r="S55">
        <v>3.1120371082725721E-3</v>
      </c>
      <c r="T55">
        <v>3.1120371082725721E-3</v>
      </c>
      <c r="U55">
        <v>3.1120371082725721E-3</v>
      </c>
      <c r="V55">
        <v>3.1120371082725721E-3</v>
      </c>
      <c r="W55">
        <v>3.1120371082725721E-3</v>
      </c>
      <c r="X55">
        <v>3.1120371082725721E-3</v>
      </c>
      <c r="Y55">
        <v>3.1120371082725721E-3</v>
      </c>
      <c r="Z55">
        <v>3.1120371082725721E-3</v>
      </c>
      <c r="AA55">
        <v>3.1120371082725721E-3</v>
      </c>
      <c r="AB55">
        <v>3.1120371082725721E-3</v>
      </c>
      <c r="AC55">
        <v>3.1120371082725721E-3</v>
      </c>
      <c r="AD55">
        <v>3.1120371082725721E-3</v>
      </c>
      <c r="AE55">
        <v>3.1120371082725721E-3</v>
      </c>
      <c r="AF55">
        <v>3.1120371082725721E-3</v>
      </c>
      <c r="AG55">
        <v>3.1120371082725721E-3</v>
      </c>
      <c r="AH55">
        <v>3.1120371082725721E-3</v>
      </c>
      <c r="AI55">
        <v>3.1120371082725721E-3</v>
      </c>
      <c r="AJ55">
        <v>3.1120371082725721E-3</v>
      </c>
      <c r="AK55">
        <v>3.1120371082725721E-3</v>
      </c>
      <c r="AL55">
        <v>3.1120371082725721E-3</v>
      </c>
      <c r="AM55">
        <v>3.1120371082725721E-3</v>
      </c>
      <c r="AN55">
        <v>3.1120371082725721E-3</v>
      </c>
      <c r="AO55">
        <v>3.1120371082725721E-3</v>
      </c>
      <c r="AP55">
        <v>3.1120371082725721E-3</v>
      </c>
      <c r="AQ55">
        <v>3.1120371082725721E-3</v>
      </c>
      <c r="AR55">
        <v>3.1120371082725721E-3</v>
      </c>
      <c r="AS55">
        <v>3.1120371082725721E-3</v>
      </c>
      <c r="AT55">
        <v>3.1120371082725721E-3</v>
      </c>
      <c r="AU55">
        <v>3.1120371082725721E-3</v>
      </c>
      <c r="AV55">
        <v>3.1120371082725721E-3</v>
      </c>
      <c r="AW55">
        <v>3.1120371082725721E-3</v>
      </c>
      <c r="AX55">
        <v>3.1120371082725721E-3</v>
      </c>
      <c r="AY55">
        <v>3.1120371082725721E-3</v>
      </c>
      <c r="AZ55">
        <v>3.1120371082725721E-3</v>
      </c>
      <c r="BA55">
        <v>3.1120371082725721E-3</v>
      </c>
      <c r="BB55">
        <v>3.1120371082725721E-3</v>
      </c>
      <c r="BC55">
        <v>3.1120371082725721E-3</v>
      </c>
      <c r="BD55">
        <v>3.1120371082725721E-3</v>
      </c>
      <c r="BE55">
        <v>3.1120371082725721E-3</v>
      </c>
      <c r="BF55">
        <v>3.1120371082725721E-3</v>
      </c>
      <c r="BG55">
        <v>3.1120371082725721E-3</v>
      </c>
      <c r="BH55">
        <v>3.1120371082725721E-3</v>
      </c>
      <c r="BI55">
        <v>3.1120371082725721E-3</v>
      </c>
      <c r="BJ55">
        <v>3.1120371082725721E-3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593.52878270081942</v>
      </c>
      <c r="C56">
        <v>2.3784638318622383E-3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2.3784638318622383E-3</v>
      </c>
      <c r="R56">
        <v>2.3784638318622383E-3</v>
      </c>
      <c r="S56">
        <v>2.3784638318622383E-3</v>
      </c>
      <c r="T56">
        <v>2.3784638318622383E-3</v>
      </c>
      <c r="U56">
        <v>2.3784638318622383E-3</v>
      </c>
      <c r="V56">
        <v>2.3784638318622383E-3</v>
      </c>
      <c r="W56">
        <v>2.3784638318622383E-3</v>
      </c>
      <c r="X56">
        <v>2.3784638318622383E-3</v>
      </c>
      <c r="Y56">
        <v>2.3784638318622383E-3</v>
      </c>
      <c r="Z56">
        <v>2.3784638318622383E-3</v>
      </c>
      <c r="AA56">
        <v>2.3784638318622383E-3</v>
      </c>
      <c r="AB56">
        <v>2.3784638318622383E-3</v>
      </c>
      <c r="AC56">
        <v>2.3784638318622383E-3</v>
      </c>
      <c r="AD56">
        <v>2.3784638318622383E-3</v>
      </c>
      <c r="AE56">
        <v>2.3784638318622383E-3</v>
      </c>
      <c r="AF56">
        <v>2.3784638318622383E-3</v>
      </c>
      <c r="AG56">
        <v>2.3784638318622383E-3</v>
      </c>
      <c r="AH56">
        <v>2.3784638318622383E-3</v>
      </c>
      <c r="AI56">
        <v>2.3784638318622383E-3</v>
      </c>
      <c r="AJ56">
        <v>2.3784638318622383E-3</v>
      </c>
      <c r="AK56">
        <v>2.3784638318622383E-3</v>
      </c>
      <c r="AL56">
        <v>2.3784638318622383E-3</v>
      </c>
      <c r="AM56">
        <v>2.3784638318622383E-3</v>
      </c>
      <c r="AN56">
        <v>2.3784638318622383E-3</v>
      </c>
      <c r="AO56">
        <v>2.3784638318622383E-3</v>
      </c>
      <c r="AP56">
        <v>2.3784638318622383E-3</v>
      </c>
      <c r="AQ56">
        <v>2.3784638318622383E-3</v>
      </c>
      <c r="AR56">
        <v>2.3784638318622383E-3</v>
      </c>
      <c r="AS56">
        <v>2.3784638318622383E-3</v>
      </c>
      <c r="AT56">
        <v>2.3784638318622383E-3</v>
      </c>
      <c r="AU56">
        <v>2.3784638318622383E-3</v>
      </c>
      <c r="AV56">
        <v>2.3784638318622383E-3</v>
      </c>
      <c r="AW56">
        <v>2.3784638318622383E-3</v>
      </c>
      <c r="AX56">
        <v>2.3784638318622383E-3</v>
      </c>
      <c r="AY56">
        <v>2.3784638318622383E-3</v>
      </c>
      <c r="AZ56">
        <v>2.3784638318622383E-3</v>
      </c>
      <c r="BA56">
        <v>2.3784638318622383E-3</v>
      </c>
      <c r="BB56">
        <v>2.3784638318622383E-3</v>
      </c>
      <c r="BC56">
        <v>2.3784638318622383E-3</v>
      </c>
      <c r="BD56">
        <v>2.3784638318622383E-3</v>
      </c>
      <c r="BE56">
        <v>2.3784638318622383E-3</v>
      </c>
      <c r="BF56">
        <v>2.3784638318622383E-3</v>
      </c>
      <c r="BG56">
        <v>2.3784638318622383E-3</v>
      </c>
      <c r="BH56">
        <v>2.3784638318622383E-3</v>
      </c>
      <c r="BI56">
        <v>2.3784638318622383E-3</v>
      </c>
      <c r="BJ56">
        <v>2.3784638318622383E-3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383.67018017047229</v>
      </c>
      <c r="C57">
        <v>1.5374918175779938E-3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1.5374918175779938E-3</v>
      </c>
      <c r="R57">
        <v>1.5374918175779938E-3</v>
      </c>
      <c r="S57">
        <v>1.5374918175779938E-3</v>
      </c>
      <c r="T57">
        <v>1.5374918175779938E-3</v>
      </c>
      <c r="U57">
        <v>1.5374918175779938E-3</v>
      </c>
      <c r="V57">
        <v>1.5374918175779938E-3</v>
      </c>
      <c r="W57">
        <v>1.5374918175779938E-3</v>
      </c>
      <c r="X57">
        <v>1.5374918175779938E-3</v>
      </c>
      <c r="Y57">
        <v>1.5374918175779938E-3</v>
      </c>
      <c r="Z57">
        <v>1.5374918175779938E-3</v>
      </c>
      <c r="AA57">
        <v>1.5374918175779938E-3</v>
      </c>
      <c r="AB57">
        <v>1.5374918175779938E-3</v>
      </c>
      <c r="AC57">
        <v>1.5374918175779938E-3</v>
      </c>
      <c r="AD57">
        <v>1.5374918175779938E-3</v>
      </c>
      <c r="AE57">
        <v>1.5374918175779938E-3</v>
      </c>
      <c r="AF57">
        <v>1.5374918175779938E-3</v>
      </c>
      <c r="AG57">
        <v>1.5374918175779938E-3</v>
      </c>
      <c r="AH57">
        <v>1.5374918175779938E-3</v>
      </c>
      <c r="AI57">
        <v>1.5374918175779938E-3</v>
      </c>
      <c r="AJ57">
        <v>1.5374918175779938E-3</v>
      </c>
      <c r="AK57">
        <v>1.5374918175779938E-3</v>
      </c>
      <c r="AL57">
        <v>1.5374918175779938E-3</v>
      </c>
      <c r="AM57">
        <v>1.5374918175779938E-3</v>
      </c>
      <c r="AN57">
        <v>1.5374918175779938E-3</v>
      </c>
      <c r="AO57">
        <v>1.5374918175779938E-3</v>
      </c>
      <c r="AP57">
        <v>1.5374918175779938E-3</v>
      </c>
      <c r="AQ57">
        <v>1.5374918175779938E-3</v>
      </c>
      <c r="AR57">
        <v>1.5374918175779938E-3</v>
      </c>
      <c r="AS57">
        <v>1.5374918175779938E-3</v>
      </c>
      <c r="AT57">
        <v>1.5374918175779938E-3</v>
      </c>
      <c r="AU57">
        <v>1.5374918175779938E-3</v>
      </c>
      <c r="AV57">
        <v>1.5374918175779938E-3</v>
      </c>
      <c r="AW57">
        <v>1.5374918175779938E-3</v>
      </c>
      <c r="AX57">
        <v>1.5374918175779938E-3</v>
      </c>
      <c r="AY57">
        <v>1.5374918175779938E-3</v>
      </c>
      <c r="AZ57">
        <v>1.5374918175779938E-3</v>
      </c>
      <c r="BA57">
        <v>1.5374918175779938E-3</v>
      </c>
      <c r="BB57">
        <v>1.5374918175779938E-3</v>
      </c>
      <c r="BC57">
        <v>1.5374918175779938E-3</v>
      </c>
      <c r="BD57">
        <v>1.5374918175779938E-3</v>
      </c>
      <c r="BE57">
        <v>1.5374918175779938E-3</v>
      </c>
      <c r="BF57">
        <v>1.5374918175779938E-3</v>
      </c>
      <c r="BG57">
        <v>1.5374918175779938E-3</v>
      </c>
      <c r="BH57">
        <v>1.5374918175779938E-3</v>
      </c>
      <c r="BI57">
        <v>1.5374918175779938E-3</v>
      </c>
      <c r="BJ57">
        <v>1.5374918175779938E-3</v>
      </c>
      <c r="BK57">
        <v>1.5374918175779938E-3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318.56020209919086</v>
      </c>
      <c r="C58">
        <v>1.2765748537347296E-3</v>
      </c>
      <c r="D58">
        <v>-30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1.2765748537347296E-3</v>
      </c>
      <c r="R58">
        <v>1.2765748537347296E-3</v>
      </c>
      <c r="S58">
        <v>1.2765748537347296E-3</v>
      </c>
      <c r="T58">
        <v>1.2765748537347296E-3</v>
      </c>
      <c r="U58">
        <v>1.2765748537347296E-3</v>
      </c>
      <c r="V58">
        <v>1.2765748537347296E-3</v>
      </c>
      <c r="W58">
        <v>1.2765748537347296E-3</v>
      </c>
      <c r="X58">
        <v>1.2765748537347296E-3</v>
      </c>
      <c r="Y58">
        <v>1.2765748537347296E-3</v>
      </c>
      <c r="Z58">
        <v>1.2765748537347296E-3</v>
      </c>
      <c r="AA58">
        <v>1.2765748537347296E-3</v>
      </c>
      <c r="AB58">
        <v>1.2765748537347296E-3</v>
      </c>
      <c r="AC58">
        <v>1.2765748537347296E-3</v>
      </c>
      <c r="AD58">
        <v>1.2765748537347296E-3</v>
      </c>
      <c r="AE58">
        <v>1.2765748537347296E-3</v>
      </c>
      <c r="AF58">
        <v>1.2765748537347296E-3</v>
      </c>
      <c r="AG58">
        <v>1.2765748537347296E-3</v>
      </c>
      <c r="AH58">
        <v>1.2765748537347296E-3</v>
      </c>
      <c r="AI58">
        <v>1.2765748537347296E-3</v>
      </c>
      <c r="AJ58">
        <v>1.2765748537347296E-3</v>
      </c>
      <c r="AK58">
        <v>1.2765748537347296E-3</v>
      </c>
      <c r="AL58">
        <v>1.2765748537347296E-3</v>
      </c>
      <c r="AM58">
        <v>1.2765748537347296E-3</v>
      </c>
      <c r="AN58">
        <v>1.2765748537347296E-3</v>
      </c>
      <c r="AO58">
        <v>1.2765748537347296E-3</v>
      </c>
      <c r="AP58">
        <v>1.2765748537347296E-3</v>
      </c>
      <c r="AQ58">
        <v>1.2765748537347296E-3</v>
      </c>
      <c r="AR58">
        <v>1.2765748537347296E-3</v>
      </c>
      <c r="AS58">
        <v>1.2765748537347296E-3</v>
      </c>
      <c r="AT58">
        <v>1.2765748537347296E-3</v>
      </c>
      <c r="AU58">
        <v>1.2765748537347296E-3</v>
      </c>
      <c r="AV58">
        <v>1.2765748537347296E-3</v>
      </c>
      <c r="AW58">
        <v>1.2765748537347296E-3</v>
      </c>
      <c r="AX58">
        <v>1.2765748537347296E-3</v>
      </c>
      <c r="AY58">
        <v>1.2765748537347296E-3</v>
      </c>
      <c r="AZ58">
        <v>1.2765748537347296E-3</v>
      </c>
      <c r="BA58">
        <v>1.2765748537347296E-3</v>
      </c>
      <c r="BB58">
        <v>1.2765748537347296E-3</v>
      </c>
      <c r="BC58">
        <v>1.2765748537347296E-3</v>
      </c>
      <c r="BD58">
        <v>1.2765748537347296E-3</v>
      </c>
      <c r="BE58">
        <v>1.2765748537347296E-3</v>
      </c>
      <c r="BF58">
        <v>1.2765748537347296E-3</v>
      </c>
      <c r="BG58">
        <v>1.2765748537347296E-3</v>
      </c>
      <c r="BH58">
        <v>1.2765748537347296E-3</v>
      </c>
      <c r="BI58">
        <v>1.2765748537347296E-3</v>
      </c>
      <c r="BJ58">
        <v>1.2765748537347296E-3</v>
      </c>
      <c r="BK58">
        <v>1.2765748537347296E-3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282.24285177282303</v>
      </c>
      <c r="C59">
        <v>1.1310393603635891E-3</v>
      </c>
      <c r="D59">
        <v>-40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1.1310393603635891E-3</v>
      </c>
      <c r="S59">
        <v>1.1310393603635891E-3</v>
      </c>
      <c r="T59">
        <v>1.1310393603635891E-3</v>
      </c>
      <c r="U59">
        <v>1.1310393603635891E-3</v>
      </c>
      <c r="V59">
        <v>1.1310393603635891E-3</v>
      </c>
      <c r="W59">
        <v>1.1310393603635891E-3</v>
      </c>
      <c r="X59">
        <v>1.1310393603635891E-3</v>
      </c>
      <c r="Y59">
        <v>1.1310393603635891E-3</v>
      </c>
      <c r="Z59">
        <v>1.1310393603635891E-3</v>
      </c>
      <c r="AA59">
        <v>1.1310393603635891E-3</v>
      </c>
      <c r="AB59">
        <v>1.1310393603635891E-3</v>
      </c>
      <c r="AC59">
        <v>1.1310393603635891E-3</v>
      </c>
      <c r="AD59">
        <v>1.1310393603635891E-3</v>
      </c>
      <c r="AE59">
        <v>1.1310393603635891E-3</v>
      </c>
      <c r="AF59">
        <v>1.1310393603635891E-3</v>
      </c>
      <c r="AG59">
        <v>1.1310393603635891E-3</v>
      </c>
      <c r="AH59">
        <v>1.1310393603635891E-3</v>
      </c>
      <c r="AI59">
        <v>1.1310393603635891E-3</v>
      </c>
      <c r="AJ59">
        <v>1.1310393603635891E-3</v>
      </c>
      <c r="AK59">
        <v>1.1310393603635891E-3</v>
      </c>
      <c r="AL59">
        <v>1.1310393603635891E-3</v>
      </c>
      <c r="AM59">
        <v>1.1310393603635891E-3</v>
      </c>
      <c r="AN59">
        <v>1.1310393603635891E-3</v>
      </c>
      <c r="AO59">
        <v>1.1310393603635891E-3</v>
      </c>
      <c r="AP59">
        <v>1.1310393603635891E-3</v>
      </c>
      <c r="AQ59">
        <v>1.1310393603635891E-3</v>
      </c>
      <c r="AR59">
        <v>1.1310393603635891E-3</v>
      </c>
      <c r="AS59">
        <v>1.1310393603635891E-3</v>
      </c>
      <c r="AT59">
        <v>1.1310393603635891E-3</v>
      </c>
      <c r="AU59">
        <v>1.1310393603635891E-3</v>
      </c>
      <c r="AV59">
        <v>1.1310393603635891E-3</v>
      </c>
      <c r="AW59">
        <v>1.1310393603635891E-3</v>
      </c>
      <c r="AX59">
        <v>1.1310393603635891E-3</v>
      </c>
      <c r="AY59">
        <v>1.1310393603635891E-3</v>
      </c>
      <c r="AZ59">
        <v>1.1310393603635891E-3</v>
      </c>
      <c r="BA59">
        <v>1.1310393603635891E-3</v>
      </c>
      <c r="BB59">
        <v>1.1310393603635891E-3</v>
      </c>
      <c r="BC59">
        <v>1.1310393603635891E-3</v>
      </c>
      <c r="BD59">
        <v>1.1310393603635891E-3</v>
      </c>
      <c r="BE59">
        <v>1.1310393603635891E-3</v>
      </c>
      <c r="BF59">
        <v>1.1310393603635891E-3</v>
      </c>
      <c r="BG59">
        <v>1.1310393603635891E-3</v>
      </c>
      <c r="BH59">
        <v>1.1310393603635891E-3</v>
      </c>
      <c r="BI59">
        <v>1.1310393603635891E-3</v>
      </c>
      <c r="BJ59">
        <v>1.1310393603635891E-3</v>
      </c>
      <c r="BK59">
        <v>1.1310393603635891E-3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391.70383695970651</v>
      </c>
      <c r="C60">
        <v>1.5696853061967584E-3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1.5696853061967584E-3</v>
      </c>
      <c r="S60">
        <v>1.5696853061967584E-3</v>
      </c>
      <c r="T60">
        <v>1.5696853061967584E-3</v>
      </c>
      <c r="U60">
        <v>1.5696853061967584E-3</v>
      </c>
      <c r="V60">
        <v>1.5696853061967584E-3</v>
      </c>
      <c r="W60">
        <v>1.5696853061967584E-3</v>
      </c>
      <c r="X60">
        <v>1.5696853061967584E-3</v>
      </c>
      <c r="Y60">
        <v>1.5696853061967584E-3</v>
      </c>
      <c r="Z60">
        <v>1.5696853061967584E-3</v>
      </c>
      <c r="AA60">
        <v>1.5696853061967584E-3</v>
      </c>
      <c r="AB60">
        <v>1.5696853061967584E-3</v>
      </c>
      <c r="AC60">
        <v>1.5696853061967584E-3</v>
      </c>
      <c r="AD60">
        <v>1.5696853061967584E-3</v>
      </c>
      <c r="AE60">
        <v>1.5696853061967584E-3</v>
      </c>
      <c r="AF60">
        <v>1.5696853061967584E-3</v>
      </c>
      <c r="AG60">
        <v>1.5696853061967584E-3</v>
      </c>
      <c r="AH60">
        <v>1.5696853061967584E-3</v>
      </c>
      <c r="AI60">
        <v>1.5696853061967584E-3</v>
      </c>
      <c r="AJ60">
        <v>1.5696853061967584E-3</v>
      </c>
      <c r="AK60">
        <v>1.5696853061967584E-3</v>
      </c>
      <c r="AL60">
        <v>1.5696853061967584E-3</v>
      </c>
      <c r="AM60">
        <v>1.5696853061967584E-3</v>
      </c>
      <c r="AN60">
        <v>1.5696853061967584E-3</v>
      </c>
      <c r="AO60">
        <v>1.5696853061967584E-3</v>
      </c>
      <c r="AP60">
        <v>1.5696853061967584E-3</v>
      </c>
      <c r="AQ60">
        <v>1.5696853061967584E-3</v>
      </c>
      <c r="AR60">
        <v>1.5696853061967584E-3</v>
      </c>
      <c r="AS60">
        <v>1.5696853061967584E-3</v>
      </c>
      <c r="AT60">
        <v>1.5696853061967584E-3</v>
      </c>
      <c r="AU60">
        <v>1.5696853061967584E-3</v>
      </c>
      <c r="AV60">
        <v>1.5696853061967584E-3</v>
      </c>
      <c r="AW60">
        <v>1.5696853061967584E-3</v>
      </c>
      <c r="AX60">
        <v>1.5696853061967584E-3</v>
      </c>
      <c r="AY60">
        <v>1.5696853061967584E-3</v>
      </c>
      <c r="AZ60">
        <v>1.5696853061967584E-3</v>
      </c>
      <c r="BA60">
        <v>1.5696853061967584E-3</v>
      </c>
      <c r="BB60">
        <v>1.5696853061967584E-3</v>
      </c>
      <c r="BC60">
        <v>1.5696853061967584E-3</v>
      </c>
      <c r="BD60">
        <v>1.5696853061967584E-3</v>
      </c>
      <c r="BE60">
        <v>1.5696853061967584E-3</v>
      </c>
      <c r="BF60">
        <v>1.5696853061967584E-3</v>
      </c>
      <c r="BG60">
        <v>1.5696853061967584E-3</v>
      </c>
      <c r="BH60">
        <v>1.5696853061967584E-3</v>
      </c>
      <c r="BI60">
        <v>1.5696853061967584E-3</v>
      </c>
      <c r="BJ60">
        <v>1.5696853061967584E-3</v>
      </c>
      <c r="BK60">
        <v>1.5696853061967584E-3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405.08674031958355</v>
      </c>
      <c r="C61">
        <v>1.6233149742676668E-3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1.6233149742676668E-3</v>
      </c>
      <c r="R61">
        <v>1.6233149742676668E-3</v>
      </c>
      <c r="S61">
        <v>1.6233149742676668E-3</v>
      </c>
      <c r="T61">
        <v>1.6233149742676668E-3</v>
      </c>
      <c r="U61">
        <v>1.6233149742676668E-3</v>
      </c>
      <c r="V61">
        <v>1.6233149742676668E-3</v>
      </c>
      <c r="W61">
        <v>1.6233149742676668E-3</v>
      </c>
      <c r="X61">
        <v>1.6233149742676668E-3</v>
      </c>
      <c r="Y61">
        <v>1.6233149742676668E-3</v>
      </c>
      <c r="Z61">
        <v>1.6233149742676668E-3</v>
      </c>
      <c r="AA61">
        <v>1.6233149742676668E-3</v>
      </c>
      <c r="AB61">
        <v>1.6233149742676668E-3</v>
      </c>
      <c r="AC61">
        <v>1.6233149742676668E-3</v>
      </c>
      <c r="AD61">
        <v>1.6233149742676668E-3</v>
      </c>
      <c r="AE61">
        <v>1.6233149742676668E-3</v>
      </c>
      <c r="AF61">
        <v>1.6233149742676668E-3</v>
      </c>
      <c r="AG61">
        <v>1.6233149742676668E-3</v>
      </c>
      <c r="AH61">
        <v>1.6233149742676668E-3</v>
      </c>
      <c r="AI61">
        <v>1.6233149742676668E-3</v>
      </c>
      <c r="AJ61">
        <v>1.6233149742676668E-3</v>
      </c>
      <c r="AK61">
        <v>1.6233149742676668E-3</v>
      </c>
      <c r="AL61">
        <v>1.6233149742676668E-3</v>
      </c>
      <c r="AM61">
        <v>1.6233149742676668E-3</v>
      </c>
      <c r="AN61">
        <v>1.6233149742676668E-3</v>
      </c>
      <c r="AO61">
        <v>1.6233149742676668E-3</v>
      </c>
      <c r="AP61">
        <v>1.6233149742676668E-3</v>
      </c>
      <c r="AQ61">
        <v>1.6233149742676668E-3</v>
      </c>
      <c r="AR61">
        <v>1.6233149742676668E-3</v>
      </c>
      <c r="AS61">
        <v>1.6233149742676668E-3</v>
      </c>
      <c r="AT61">
        <v>1.6233149742676668E-3</v>
      </c>
      <c r="AU61">
        <v>1.6233149742676668E-3</v>
      </c>
      <c r="AV61">
        <v>1.6233149742676668E-3</v>
      </c>
      <c r="AW61">
        <v>1.6233149742676668E-3</v>
      </c>
      <c r="AX61">
        <v>1.6233149742676668E-3</v>
      </c>
      <c r="AY61">
        <v>1.6233149742676668E-3</v>
      </c>
      <c r="AZ61">
        <v>1.6233149742676668E-3</v>
      </c>
      <c r="BA61">
        <v>1.6233149742676668E-3</v>
      </c>
      <c r="BB61">
        <v>1.6233149742676668E-3</v>
      </c>
      <c r="BC61">
        <v>1.6233149742676668E-3</v>
      </c>
      <c r="BD61">
        <v>1.6233149742676668E-3</v>
      </c>
      <c r="BE61">
        <v>1.6233149742676668E-3</v>
      </c>
      <c r="BF61">
        <v>1.6233149742676668E-3</v>
      </c>
      <c r="BG61">
        <v>1.6233149742676668E-3</v>
      </c>
      <c r="BH61">
        <v>1.6233149742676668E-3</v>
      </c>
      <c r="BI61">
        <v>1.6233149742676668E-3</v>
      </c>
      <c r="BJ61">
        <v>1.6233149742676668E-3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368.31054568793098</v>
      </c>
      <c r="C62">
        <v>1.4759407417883578E-3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1.4759407417883578E-3</v>
      </c>
      <c r="R62">
        <v>1.4759407417883578E-3</v>
      </c>
      <c r="S62">
        <v>1.4759407417883578E-3</v>
      </c>
      <c r="T62">
        <v>1.4759407417883578E-3</v>
      </c>
      <c r="U62">
        <v>1.4759407417883578E-3</v>
      </c>
      <c r="V62">
        <v>1.4759407417883578E-3</v>
      </c>
      <c r="W62">
        <v>1.4759407417883578E-3</v>
      </c>
      <c r="X62">
        <v>1.4759407417883578E-3</v>
      </c>
      <c r="Y62">
        <v>1.4759407417883578E-3</v>
      </c>
      <c r="Z62">
        <v>1.4759407417883578E-3</v>
      </c>
      <c r="AA62">
        <v>1.4759407417883578E-3</v>
      </c>
      <c r="AB62">
        <v>1.4759407417883578E-3</v>
      </c>
      <c r="AC62">
        <v>1.4759407417883578E-3</v>
      </c>
      <c r="AD62">
        <v>1.4759407417883578E-3</v>
      </c>
      <c r="AE62">
        <v>1.4759407417883578E-3</v>
      </c>
      <c r="AF62">
        <v>1.4759407417883578E-3</v>
      </c>
      <c r="AG62">
        <v>1.4759407417883578E-3</v>
      </c>
      <c r="AH62">
        <v>1.4759407417883578E-3</v>
      </c>
      <c r="AI62">
        <v>1.4759407417883578E-3</v>
      </c>
      <c r="AJ62">
        <v>1.4759407417883578E-3</v>
      </c>
      <c r="AK62">
        <v>1.4759407417883578E-3</v>
      </c>
      <c r="AL62">
        <v>1.4759407417883578E-3</v>
      </c>
      <c r="AM62">
        <v>1.4759407417883578E-3</v>
      </c>
      <c r="AN62">
        <v>1.4759407417883578E-3</v>
      </c>
      <c r="AO62">
        <v>1.4759407417883578E-3</v>
      </c>
      <c r="AP62">
        <v>1.4759407417883578E-3</v>
      </c>
      <c r="AQ62">
        <v>1.4759407417883578E-3</v>
      </c>
      <c r="AR62">
        <v>1.4759407417883578E-3</v>
      </c>
      <c r="AS62">
        <v>1.4759407417883578E-3</v>
      </c>
      <c r="AT62">
        <v>1.4759407417883578E-3</v>
      </c>
      <c r="AU62">
        <v>1.4759407417883578E-3</v>
      </c>
      <c r="AV62">
        <v>1.4759407417883578E-3</v>
      </c>
      <c r="AW62">
        <v>1.4759407417883578E-3</v>
      </c>
      <c r="AX62">
        <v>1.4759407417883578E-3</v>
      </c>
      <c r="AY62">
        <v>1.4759407417883578E-3</v>
      </c>
      <c r="AZ62">
        <v>1.4759407417883578E-3</v>
      </c>
      <c r="BA62">
        <v>1.4759407417883578E-3</v>
      </c>
      <c r="BB62">
        <v>1.4759407417883578E-3</v>
      </c>
      <c r="BC62">
        <v>1.4759407417883578E-3</v>
      </c>
      <c r="BD62">
        <v>1.4759407417883578E-3</v>
      </c>
      <c r="BE62">
        <v>1.4759407417883578E-3</v>
      </c>
      <c r="BF62">
        <v>1.4759407417883578E-3</v>
      </c>
      <c r="BG62">
        <v>1.4759407417883578E-3</v>
      </c>
      <c r="BH62">
        <v>1.4759407417883578E-3</v>
      </c>
      <c r="BI62">
        <v>1.4759407417883578E-3</v>
      </c>
      <c r="BJ62">
        <v>1.4759407417883578E-3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357.6160327914946</v>
      </c>
      <c r="C63">
        <v>1.4330843330261562E-3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1.4330843330261562E-3</v>
      </c>
      <c r="R63">
        <v>1.4330843330261562E-3</v>
      </c>
      <c r="S63">
        <v>1.4330843330261562E-3</v>
      </c>
      <c r="T63">
        <v>1.4330843330261562E-3</v>
      </c>
      <c r="U63">
        <v>1.4330843330261562E-3</v>
      </c>
      <c r="V63">
        <v>1.4330843330261562E-3</v>
      </c>
      <c r="W63">
        <v>1.4330843330261562E-3</v>
      </c>
      <c r="X63">
        <v>1.4330843330261562E-3</v>
      </c>
      <c r="Y63">
        <v>1.4330843330261562E-3</v>
      </c>
      <c r="Z63">
        <v>1.4330843330261562E-3</v>
      </c>
      <c r="AA63">
        <v>1.4330843330261562E-3</v>
      </c>
      <c r="AB63">
        <v>1.4330843330261562E-3</v>
      </c>
      <c r="AC63">
        <v>1.4330843330261562E-3</v>
      </c>
      <c r="AD63">
        <v>1.4330843330261562E-3</v>
      </c>
      <c r="AE63">
        <v>1.4330843330261562E-3</v>
      </c>
      <c r="AF63">
        <v>1.4330843330261562E-3</v>
      </c>
      <c r="AG63">
        <v>1.4330843330261562E-3</v>
      </c>
      <c r="AH63">
        <v>1.4330843330261562E-3</v>
      </c>
      <c r="AI63">
        <v>1.4330843330261562E-3</v>
      </c>
      <c r="AJ63">
        <v>1.4330843330261562E-3</v>
      </c>
      <c r="AK63">
        <v>1.4330843330261562E-3</v>
      </c>
      <c r="AL63">
        <v>1.4330843330261562E-3</v>
      </c>
      <c r="AM63">
        <v>1.4330843330261562E-3</v>
      </c>
      <c r="AN63">
        <v>1.4330843330261562E-3</v>
      </c>
      <c r="AO63">
        <v>1.4330843330261562E-3</v>
      </c>
      <c r="AP63">
        <v>1.4330843330261562E-3</v>
      </c>
      <c r="AQ63">
        <v>1.4330843330261562E-3</v>
      </c>
      <c r="AR63">
        <v>1.4330843330261562E-3</v>
      </c>
      <c r="AS63">
        <v>1.4330843330261562E-3</v>
      </c>
      <c r="AT63">
        <v>1.4330843330261562E-3</v>
      </c>
      <c r="AU63">
        <v>1.4330843330261562E-3</v>
      </c>
      <c r="AV63">
        <v>1.4330843330261562E-3</v>
      </c>
      <c r="AW63">
        <v>1.4330843330261562E-3</v>
      </c>
      <c r="AX63">
        <v>1.4330843330261562E-3</v>
      </c>
      <c r="AY63">
        <v>1.4330843330261562E-3</v>
      </c>
      <c r="AZ63">
        <v>1.4330843330261562E-3</v>
      </c>
      <c r="BA63">
        <v>1.4330843330261562E-3</v>
      </c>
      <c r="BB63">
        <v>1.4330843330261562E-3</v>
      </c>
      <c r="BC63">
        <v>1.4330843330261562E-3</v>
      </c>
      <c r="BD63">
        <v>1.4330843330261562E-3</v>
      </c>
      <c r="BE63">
        <v>1.4330843330261562E-3</v>
      </c>
      <c r="BF63">
        <v>1.4330843330261562E-3</v>
      </c>
      <c r="BG63">
        <v>1.4330843330261562E-3</v>
      </c>
      <c r="BH63">
        <v>1.4330843330261562E-3</v>
      </c>
      <c r="BI63">
        <v>1.4330843330261562E-3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353.04510806852142</v>
      </c>
      <c r="C64">
        <v>1.4147671436182808E-3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1.4147671436182808E-3</v>
      </c>
      <c r="Q64">
        <v>1.4147671436182808E-3</v>
      </c>
      <c r="R64">
        <v>1.4147671436182808E-3</v>
      </c>
      <c r="S64">
        <v>1.4147671436182808E-3</v>
      </c>
      <c r="T64">
        <v>1.4147671436182808E-3</v>
      </c>
      <c r="U64">
        <v>1.4147671436182808E-3</v>
      </c>
      <c r="V64">
        <v>1.4147671436182808E-3</v>
      </c>
      <c r="W64">
        <v>1.4147671436182808E-3</v>
      </c>
      <c r="X64">
        <v>1.4147671436182808E-3</v>
      </c>
      <c r="Y64">
        <v>1.4147671436182808E-3</v>
      </c>
      <c r="Z64">
        <v>1.4147671436182808E-3</v>
      </c>
      <c r="AA64">
        <v>1.4147671436182808E-3</v>
      </c>
      <c r="AB64">
        <v>1.4147671436182808E-3</v>
      </c>
      <c r="AC64">
        <v>1.4147671436182808E-3</v>
      </c>
      <c r="AD64">
        <v>1.4147671436182808E-3</v>
      </c>
      <c r="AE64">
        <v>1.4147671436182808E-3</v>
      </c>
      <c r="AF64">
        <v>1.4147671436182808E-3</v>
      </c>
      <c r="AG64">
        <v>1.4147671436182808E-3</v>
      </c>
      <c r="AH64">
        <v>1.4147671436182808E-3</v>
      </c>
      <c r="AI64">
        <v>1.4147671436182808E-3</v>
      </c>
      <c r="AJ64">
        <v>1.4147671436182808E-3</v>
      </c>
      <c r="AK64">
        <v>1.4147671436182808E-3</v>
      </c>
      <c r="AL64">
        <v>1.4147671436182808E-3</v>
      </c>
      <c r="AM64">
        <v>1.4147671436182808E-3</v>
      </c>
      <c r="AN64">
        <v>1.4147671436182808E-3</v>
      </c>
      <c r="AO64">
        <v>1.4147671436182808E-3</v>
      </c>
      <c r="AP64">
        <v>1.4147671436182808E-3</v>
      </c>
      <c r="AQ64">
        <v>1.4147671436182808E-3</v>
      </c>
      <c r="AR64">
        <v>1.4147671436182808E-3</v>
      </c>
      <c r="AS64">
        <v>1.4147671436182808E-3</v>
      </c>
      <c r="AT64">
        <v>1.4147671436182808E-3</v>
      </c>
      <c r="AU64">
        <v>1.4147671436182808E-3</v>
      </c>
      <c r="AV64">
        <v>1.4147671436182808E-3</v>
      </c>
      <c r="AW64">
        <v>1.4147671436182808E-3</v>
      </c>
      <c r="AX64">
        <v>1.4147671436182808E-3</v>
      </c>
      <c r="AY64">
        <v>1.4147671436182808E-3</v>
      </c>
      <c r="AZ64">
        <v>1.4147671436182808E-3</v>
      </c>
      <c r="BA64">
        <v>1.4147671436182808E-3</v>
      </c>
      <c r="BB64">
        <v>1.4147671436182808E-3</v>
      </c>
      <c r="BC64">
        <v>1.4147671436182808E-3</v>
      </c>
      <c r="BD64">
        <v>1.4147671436182808E-3</v>
      </c>
      <c r="BE64">
        <v>1.4147671436182808E-3</v>
      </c>
      <c r="BF64">
        <v>1.4147671436182808E-3</v>
      </c>
      <c r="BG64">
        <v>1.4147671436182808E-3</v>
      </c>
      <c r="BH64">
        <v>1.4147671436182808E-3</v>
      </c>
      <c r="BI64">
        <v>1.4147671436182808E-3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359.00857133771518</v>
      </c>
      <c r="C65">
        <v>1.438664690143107E-3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1.438664690143107E-3</v>
      </c>
      <c r="Q65">
        <v>1.438664690143107E-3</v>
      </c>
      <c r="R65">
        <v>1.438664690143107E-3</v>
      </c>
      <c r="S65">
        <v>1.438664690143107E-3</v>
      </c>
      <c r="T65">
        <v>1.438664690143107E-3</v>
      </c>
      <c r="U65">
        <v>1.438664690143107E-3</v>
      </c>
      <c r="V65">
        <v>1.438664690143107E-3</v>
      </c>
      <c r="W65">
        <v>1.438664690143107E-3</v>
      </c>
      <c r="X65">
        <v>1.438664690143107E-3</v>
      </c>
      <c r="Y65">
        <v>1.438664690143107E-3</v>
      </c>
      <c r="Z65">
        <v>1.438664690143107E-3</v>
      </c>
      <c r="AA65">
        <v>1.438664690143107E-3</v>
      </c>
      <c r="AB65">
        <v>1.438664690143107E-3</v>
      </c>
      <c r="AC65">
        <v>1.438664690143107E-3</v>
      </c>
      <c r="AD65">
        <v>1.438664690143107E-3</v>
      </c>
      <c r="AE65">
        <v>1.438664690143107E-3</v>
      </c>
      <c r="AF65">
        <v>1.438664690143107E-3</v>
      </c>
      <c r="AG65">
        <v>1.438664690143107E-3</v>
      </c>
      <c r="AH65">
        <v>1.438664690143107E-3</v>
      </c>
      <c r="AI65">
        <v>1.438664690143107E-3</v>
      </c>
      <c r="AJ65">
        <v>1.438664690143107E-3</v>
      </c>
      <c r="AK65">
        <v>1.438664690143107E-3</v>
      </c>
      <c r="AL65">
        <v>1.438664690143107E-3</v>
      </c>
      <c r="AM65">
        <v>1.438664690143107E-3</v>
      </c>
      <c r="AN65">
        <v>1.438664690143107E-3</v>
      </c>
      <c r="AO65">
        <v>1.438664690143107E-3</v>
      </c>
      <c r="AP65">
        <v>1.438664690143107E-3</v>
      </c>
      <c r="AQ65">
        <v>1.438664690143107E-3</v>
      </c>
      <c r="AR65">
        <v>1.438664690143107E-3</v>
      </c>
      <c r="AS65">
        <v>1.438664690143107E-3</v>
      </c>
      <c r="AT65">
        <v>1.438664690143107E-3</v>
      </c>
      <c r="AU65">
        <v>1.438664690143107E-3</v>
      </c>
      <c r="AV65">
        <v>1.438664690143107E-3</v>
      </c>
      <c r="AW65">
        <v>1.438664690143107E-3</v>
      </c>
      <c r="AX65">
        <v>1.438664690143107E-3</v>
      </c>
      <c r="AY65">
        <v>1.438664690143107E-3</v>
      </c>
      <c r="AZ65">
        <v>1.438664690143107E-3</v>
      </c>
      <c r="BA65">
        <v>1.438664690143107E-3</v>
      </c>
      <c r="BB65">
        <v>1.438664690143107E-3</v>
      </c>
      <c r="BC65">
        <v>1.438664690143107E-3</v>
      </c>
      <c r="BD65">
        <v>1.438664690143107E-3</v>
      </c>
      <c r="BE65">
        <v>1.438664690143107E-3</v>
      </c>
      <c r="BF65">
        <v>1.438664690143107E-3</v>
      </c>
      <c r="BG65">
        <v>1.438664690143107E-3</v>
      </c>
      <c r="BH65">
        <v>1.438664690143107E-3</v>
      </c>
      <c r="BI65">
        <v>1.438664690143107E-3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356.29805834582152</v>
      </c>
      <c r="C66">
        <v>1.4278027786319655E-3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1.4278027786319655E-3</v>
      </c>
      <c r="P66">
        <v>1.4278027786319655E-3</v>
      </c>
      <c r="Q66">
        <v>1.4278027786319655E-3</v>
      </c>
      <c r="R66">
        <v>1.4278027786319655E-3</v>
      </c>
      <c r="S66">
        <v>1.4278027786319655E-3</v>
      </c>
      <c r="T66">
        <v>1.4278027786319655E-3</v>
      </c>
      <c r="U66">
        <v>1.4278027786319655E-3</v>
      </c>
      <c r="V66">
        <v>1.4278027786319655E-3</v>
      </c>
      <c r="W66">
        <v>1.4278027786319655E-3</v>
      </c>
      <c r="X66">
        <v>1.4278027786319655E-3</v>
      </c>
      <c r="Y66">
        <v>1.4278027786319655E-3</v>
      </c>
      <c r="Z66">
        <v>1.4278027786319655E-3</v>
      </c>
      <c r="AA66">
        <v>1.4278027786319655E-3</v>
      </c>
      <c r="AB66">
        <v>1.4278027786319655E-3</v>
      </c>
      <c r="AC66">
        <v>1.4278027786319655E-3</v>
      </c>
      <c r="AD66">
        <v>1.4278027786319655E-3</v>
      </c>
      <c r="AE66">
        <v>1.4278027786319655E-3</v>
      </c>
      <c r="AF66">
        <v>1.4278027786319655E-3</v>
      </c>
      <c r="AG66">
        <v>1.4278027786319655E-3</v>
      </c>
      <c r="AH66">
        <v>1.4278027786319655E-3</v>
      </c>
      <c r="AI66">
        <v>1.4278027786319655E-3</v>
      </c>
      <c r="AJ66">
        <v>1.4278027786319655E-3</v>
      </c>
      <c r="AK66">
        <v>1.4278027786319655E-3</v>
      </c>
      <c r="AL66">
        <v>1.4278027786319655E-3</v>
      </c>
      <c r="AM66">
        <v>1.4278027786319655E-3</v>
      </c>
      <c r="AN66">
        <v>1.4278027786319655E-3</v>
      </c>
      <c r="AO66">
        <v>1.4278027786319655E-3</v>
      </c>
      <c r="AP66">
        <v>1.4278027786319655E-3</v>
      </c>
      <c r="AQ66">
        <v>1.4278027786319655E-3</v>
      </c>
      <c r="AR66">
        <v>1.4278027786319655E-3</v>
      </c>
      <c r="AS66">
        <v>1.4278027786319655E-3</v>
      </c>
      <c r="AT66">
        <v>1.4278027786319655E-3</v>
      </c>
      <c r="AU66">
        <v>1.4278027786319655E-3</v>
      </c>
      <c r="AV66">
        <v>1.4278027786319655E-3</v>
      </c>
      <c r="AW66">
        <v>1.4278027786319655E-3</v>
      </c>
      <c r="AX66">
        <v>1.4278027786319655E-3</v>
      </c>
      <c r="AY66">
        <v>1.4278027786319655E-3</v>
      </c>
      <c r="AZ66">
        <v>1.4278027786319655E-3</v>
      </c>
      <c r="BA66">
        <v>1.4278027786319655E-3</v>
      </c>
      <c r="BB66">
        <v>1.4278027786319655E-3</v>
      </c>
      <c r="BC66">
        <v>1.4278027786319655E-3</v>
      </c>
      <c r="BD66">
        <v>1.4278027786319655E-3</v>
      </c>
      <c r="BE66">
        <v>1.4278027786319655E-3</v>
      </c>
      <c r="BF66">
        <v>1.4278027786319655E-3</v>
      </c>
      <c r="BG66">
        <v>1.4278027786319655E-3</v>
      </c>
      <c r="BH66">
        <v>1.4278027786319655E-3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427.17250011989654</v>
      </c>
      <c r="C67">
        <v>1.7118198326929073E-3</v>
      </c>
      <c r="D67">
        <v>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1.7118198326929073E-3</v>
      </c>
      <c r="P67">
        <v>1.7118198326929073E-3</v>
      </c>
      <c r="Q67">
        <v>1.7118198326929073E-3</v>
      </c>
      <c r="R67">
        <v>1.7118198326929073E-3</v>
      </c>
      <c r="S67">
        <v>1.7118198326929073E-3</v>
      </c>
      <c r="T67">
        <v>1.7118198326929073E-3</v>
      </c>
      <c r="U67">
        <v>1.7118198326929073E-3</v>
      </c>
      <c r="V67">
        <v>1.7118198326929073E-3</v>
      </c>
      <c r="W67">
        <v>1.7118198326929073E-3</v>
      </c>
      <c r="X67">
        <v>1.7118198326929073E-3</v>
      </c>
      <c r="Y67">
        <v>1.7118198326929073E-3</v>
      </c>
      <c r="Z67">
        <v>1.7118198326929073E-3</v>
      </c>
      <c r="AA67">
        <v>1.7118198326929073E-3</v>
      </c>
      <c r="AB67">
        <v>1.7118198326929073E-3</v>
      </c>
      <c r="AC67">
        <v>1.7118198326929073E-3</v>
      </c>
      <c r="AD67">
        <v>1.7118198326929073E-3</v>
      </c>
      <c r="AE67">
        <v>1.7118198326929073E-3</v>
      </c>
      <c r="AF67">
        <v>1.7118198326929073E-3</v>
      </c>
      <c r="AG67">
        <v>1.7118198326929073E-3</v>
      </c>
      <c r="AH67">
        <v>1.7118198326929073E-3</v>
      </c>
      <c r="AI67">
        <v>1.7118198326929073E-3</v>
      </c>
      <c r="AJ67">
        <v>1.7118198326929073E-3</v>
      </c>
      <c r="AK67">
        <v>1.7118198326929073E-3</v>
      </c>
      <c r="AL67">
        <v>1.7118198326929073E-3</v>
      </c>
      <c r="AM67">
        <v>1.7118198326929073E-3</v>
      </c>
      <c r="AN67">
        <v>1.7118198326929073E-3</v>
      </c>
      <c r="AO67">
        <v>1.7118198326929073E-3</v>
      </c>
      <c r="AP67">
        <v>1.7118198326929073E-3</v>
      </c>
      <c r="AQ67">
        <v>1.7118198326929073E-3</v>
      </c>
      <c r="AR67">
        <v>1.7118198326929073E-3</v>
      </c>
      <c r="AS67">
        <v>1.7118198326929073E-3</v>
      </c>
      <c r="AT67">
        <v>1.7118198326929073E-3</v>
      </c>
      <c r="AU67">
        <v>1.7118198326929073E-3</v>
      </c>
      <c r="AV67">
        <v>1.7118198326929073E-3</v>
      </c>
      <c r="AW67">
        <v>1.7118198326929073E-3</v>
      </c>
      <c r="AX67">
        <v>1.7118198326929073E-3</v>
      </c>
      <c r="AY67">
        <v>1.7118198326929073E-3</v>
      </c>
      <c r="AZ67">
        <v>1.7118198326929073E-3</v>
      </c>
      <c r="BA67">
        <v>1.7118198326929073E-3</v>
      </c>
      <c r="BB67">
        <v>1.7118198326929073E-3</v>
      </c>
      <c r="BC67">
        <v>1.7118198326929073E-3</v>
      </c>
      <c r="BD67">
        <v>1.7118198326929073E-3</v>
      </c>
      <c r="BE67">
        <v>1.7118198326929073E-3</v>
      </c>
      <c r="BF67">
        <v>1.7118198326929073E-3</v>
      </c>
      <c r="BG67">
        <v>1.7118198326929073E-3</v>
      </c>
      <c r="BH67">
        <v>1.7118198326929073E-3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1223</v>
      </c>
      <c r="B68">
        <v>613.33983976510922</v>
      </c>
      <c r="C68">
        <v>2.4578532129196418E-3</v>
      </c>
      <c r="D68">
        <v>30</v>
      </c>
      <c r="E68">
        <v>581.5</v>
      </c>
      <c r="F68">
        <v>-641.5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2.4578532129196418E-3</v>
      </c>
      <c r="P68">
        <v>2.4578532129196418E-3</v>
      </c>
      <c r="Q68">
        <v>2.4578532129196418E-3</v>
      </c>
      <c r="R68">
        <v>2.4578532129196418E-3</v>
      </c>
      <c r="S68">
        <v>2.4578532129196418E-3</v>
      </c>
      <c r="T68">
        <v>2.4578532129196418E-3</v>
      </c>
      <c r="U68">
        <v>2.4578532129196418E-3</v>
      </c>
      <c r="V68">
        <v>2.4578532129196418E-3</v>
      </c>
      <c r="W68">
        <v>2.4578532129196418E-3</v>
      </c>
      <c r="X68">
        <v>2.4578532129196418E-3</v>
      </c>
      <c r="Y68">
        <v>2.4578532129196418E-3</v>
      </c>
      <c r="Z68">
        <v>2.4578532129196418E-3</v>
      </c>
      <c r="AA68">
        <v>2.4578532129196418E-3</v>
      </c>
      <c r="AB68">
        <v>2.4578532129196418E-3</v>
      </c>
      <c r="AC68">
        <v>2.4578532129196418E-3</v>
      </c>
      <c r="AD68">
        <v>2.4578532129196418E-3</v>
      </c>
      <c r="AE68">
        <v>2.4578532129196418E-3</v>
      </c>
      <c r="AF68">
        <v>2.4578532129196418E-3</v>
      </c>
      <c r="AG68">
        <v>2.4578532129196418E-3</v>
      </c>
      <c r="AH68">
        <v>2.4578532129196418E-3</v>
      </c>
      <c r="AI68">
        <v>2.4578532129196418E-3</v>
      </c>
      <c r="AJ68">
        <v>2.4578532129196418E-3</v>
      </c>
      <c r="AK68">
        <v>2.4578532129196418E-3</v>
      </c>
      <c r="AL68">
        <v>2.4578532129196418E-3</v>
      </c>
      <c r="AM68">
        <v>2.4578532129196418E-3</v>
      </c>
      <c r="AN68">
        <v>2.4578532129196418E-3</v>
      </c>
      <c r="AO68">
        <v>2.4578532129196418E-3</v>
      </c>
      <c r="AP68">
        <v>2.4578532129196418E-3</v>
      </c>
      <c r="AQ68">
        <v>2.4578532129196418E-3</v>
      </c>
      <c r="AR68">
        <v>2.4578532129196418E-3</v>
      </c>
      <c r="AS68">
        <v>2.4578532129196418E-3</v>
      </c>
      <c r="AT68">
        <v>2.4578532129196418E-3</v>
      </c>
      <c r="AU68">
        <v>2.4578532129196418E-3</v>
      </c>
      <c r="AV68">
        <v>2.4578532129196418E-3</v>
      </c>
      <c r="AW68">
        <v>2.4578532129196418E-3</v>
      </c>
      <c r="AX68">
        <v>2.4578532129196418E-3</v>
      </c>
      <c r="AY68">
        <v>2.4578532129196418E-3</v>
      </c>
      <c r="AZ68">
        <v>2.4578532129196418E-3</v>
      </c>
      <c r="BA68">
        <v>2.4578532129196418E-3</v>
      </c>
      <c r="BB68">
        <v>2.4578532129196418E-3</v>
      </c>
      <c r="BC68">
        <v>2.4578532129196418E-3</v>
      </c>
      <c r="BD68">
        <v>2.4578532129196418E-3</v>
      </c>
      <c r="BE68">
        <v>2.4578532129196418E-3</v>
      </c>
      <c r="BF68">
        <v>2.4578532129196418E-3</v>
      </c>
      <c r="BG68">
        <v>2.4578532129196418E-3</v>
      </c>
      <c r="BH68">
        <v>2.4578532129196418E-3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1218</v>
      </c>
      <c r="B69">
        <v>603.16531365005733</v>
      </c>
      <c r="C69">
        <v>2.417080561152243E-3</v>
      </c>
      <c r="D69">
        <v>20</v>
      </c>
      <c r="E69">
        <v>589</v>
      </c>
      <c r="F69">
        <v>-629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2.417080561152243E-3</v>
      </c>
      <c r="Q69">
        <v>2.417080561152243E-3</v>
      </c>
      <c r="R69">
        <v>2.417080561152243E-3</v>
      </c>
      <c r="S69">
        <v>2.417080561152243E-3</v>
      </c>
      <c r="T69">
        <v>2.417080561152243E-3</v>
      </c>
      <c r="U69">
        <v>2.417080561152243E-3</v>
      </c>
      <c r="V69">
        <v>2.417080561152243E-3</v>
      </c>
      <c r="W69">
        <v>2.417080561152243E-3</v>
      </c>
      <c r="X69">
        <v>2.417080561152243E-3</v>
      </c>
      <c r="Y69">
        <v>2.417080561152243E-3</v>
      </c>
      <c r="Z69">
        <v>2.417080561152243E-3</v>
      </c>
      <c r="AA69">
        <v>2.417080561152243E-3</v>
      </c>
      <c r="AB69">
        <v>2.417080561152243E-3</v>
      </c>
      <c r="AC69">
        <v>2.417080561152243E-3</v>
      </c>
      <c r="AD69">
        <v>2.417080561152243E-3</v>
      </c>
      <c r="AE69">
        <v>2.417080561152243E-3</v>
      </c>
      <c r="AF69">
        <v>2.417080561152243E-3</v>
      </c>
      <c r="AG69">
        <v>2.417080561152243E-3</v>
      </c>
      <c r="AH69">
        <v>2.417080561152243E-3</v>
      </c>
      <c r="AI69">
        <v>2.417080561152243E-3</v>
      </c>
      <c r="AJ69">
        <v>2.417080561152243E-3</v>
      </c>
      <c r="AK69">
        <v>2.417080561152243E-3</v>
      </c>
      <c r="AL69">
        <v>2.417080561152243E-3</v>
      </c>
      <c r="AM69">
        <v>2.417080561152243E-3</v>
      </c>
      <c r="AN69">
        <v>2.417080561152243E-3</v>
      </c>
      <c r="AO69">
        <v>2.417080561152243E-3</v>
      </c>
      <c r="AP69">
        <v>2.417080561152243E-3</v>
      </c>
      <c r="AQ69">
        <v>2.417080561152243E-3</v>
      </c>
      <c r="AR69">
        <v>2.417080561152243E-3</v>
      </c>
      <c r="AS69">
        <v>2.417080561152243E-3</v>
      </c>
      <c r="AT69">
        <v>2.417080561152243E-3</v>
      </c>
      <c r="AU69">
        <v>2.417080561152243E-3</v>
      </c>
      <c r="AV69">
        <v>2.417080561152243E-3</v>
      </c>
      <c r="AW69">
        <v>2.417080561152243E-3</v>
      </c>
      <c r="AX69">
        <v>2.417080561152243E-3</v>
      </c>
      <c r="AY69">
        <v>2.417080561152243E-3</v>
      </c>
      <c r="AZ69">
        <v>2.417080561152243E-3</v>
      </c>
      <c r="BA69">
        <v>2.417080561152243E-3</v>
      </c>
      <c r="BB69">
        <v>2.417080561152243E-3</v>
      </c>
      <c r="BC69">
        <v>2.417080561152243E-3</v>
      </c>
      <c r="BD69">
        <v>2.417080561152243E-3</v>
      </c>
      <c r="BE69">
        <v>2.417080561152243E-3</v>
      </c>
      <c r="BF69">
        <v>2.417080561152243E-3</v>
      </c>
      <c r="BG69">
        <v>2.417080561152243E-3</v>
      </c>
      <c r="BH69">
        <v>2.417080561152243E-3</v>
      </c>
      <c r="BI69">
        <v>2.417080561152243E-3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1220</v>
      </c>
      <c r="B70">
        <v>565.72872352824334</v>
      </c>
      <c r="C70">
        <v>2.2670599080883646E-3</v>
      </c>
      <c r="D70">
        <v>10</v>
      </c>
      <c r="E70">
        <v>600</v>
      </c>
      <c r="F70">
        <v>-620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2.2670599080883646E-3</v>
      </c>
      <c r="Q70">
        <v>2.2670599080883646E-3</v>
      </c>
      <c r="R70">
        <v>2.2670599080883646E-3</v>
      </c>
      <c r="S70">
        <v>2.2670599080883646E-3</v>
      </c>
      <c r="T70">
        <v>2.2670599080883646E-3</v>
      </c>
      <c r="U70">
        <v>2.2670599080883646E-3</v>
      </c>
      <c r="V70">
        <v>2.2670599080883646E-3</v>
      </c>
      <c r="W70">
        <v>2.2670599080883646E-3</v>
      </c>
      <c r="X70">
        <v>2.2670599080883646E-3</v>
      </c>
      <c r="Y70">
        <v>2.2670599080883646E-3</v>
      </c>
      <c r="Z70">
        <v>2.2670599080883646E-3</v>
      </c>
      <c r="AA70">
        <v>2.2670599080883646E-3</v>
      </c>
      <c r="AB70">
        <v>2.2670599080883646E-3</v>
      </c>
      <c r="AC70">
        <v>2.2670599080883646E-3</v>
      </c>
      <c r="AD70">
        <v>2.2670599080883646E-3</v>
      </c>
      <c r="AE70">
        <v>2.2670599080883646E-3</v>
      </c>
      <c r="AF70">
        <v>2.2670599080883646E-3</v>
      </c>
      <c r="AG70">
        <v>2.2670599080883646E-3</v>
      </c>
      <c r="AH70">
        <v>2.2670599080883646E-3</v>
      </c>
      <c r="AI70">
        <v>2.2670599080883646E-3</v>
      </c>
      <c r="AJ70">
        <v>2.2670599080883646E-3</v>
      </c>
      <c r="AK70">
        <v>2.2670599080883646E-3</v>
      </c>
      <c r="AL70">
        <v>2.2670599080883646E-3</v>
      </c>
      <c r="AM70">
        <v>2.2670599080883646E-3</v>
      </c>
      <c r="AN70">
        <v>2.2670599080883646E-3</v>
      </c>
      <c r="AO70">
        <v>2.2670599080883646E-3</v>
      </c>
      <c r="AP70">
        <v>2.2670599080883646E-3</v>
      </c>
      <c r="AQ70">
        <v>2.2670599080883646E-3</v>
      </c>
      <c r="AR70">
        <v>2.2670599080883646E-3</v>
      </c>
      <c r="AS70">
        <v>2.2670599080883646E-3</v>
      </c>
      <c r="AT70">
        <v>2.2670599080883646E-3</v>
      </c>
      <c r="AU70">
        <v>2.2670599080883646E-3</v>
      </c>
      <c r="AV70">
        <v>2.2670599080883646E-3</v>
      </c>
      <c r="AW70">
        <v>2.2670599080883646E-3</v>
      </c>
      <c r="AX70">
        <v>2.2670599080883646E-3</v>
      </c>
      <c r="AY70">
        <v>2.2670599080883646E-3</v>
      </c>
      <c r="AZ70">
        <v>2.2670599080883646E-3</v>
      </c>
      <c r="BA70">
        <v>2.2670599080883646E-3</v>
      </c>
      <c r="BB70">
        <v>2.2670599080883646E-3</v>
      </c>
      <c r="BC70">
        <v>2.2670599080883646E-3</v>
      </c>
      <c r="BD70">
        <v>2.2670599080883646E-3</v>
      </c>
      <c r="BE70">
        <v>2.2670599080883646E-3</v>
      </c>
      <c r="BF70">
        <v>2.2670599080883646E-3</v>
      </c>
      <c r="BG70">
        <v>2.2670599080883646E-3</v>
      </c>
      <c r="BH70">
        <v>2.2670599080883646E-3</v>
      </c>
      <c r="BI70">
        <v>2.2670599080883646E-3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1220</v>
      </c>
      <c r="B71">
        <v>553.29876586139187</v>
      </c>
      <c r="C71">
        <v>2.2172490048872513E-3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2.2172490048872513E-3</v>
      </c>
      <c r="R71">
        <v>2.2172490048872513E-3</v>
      </c>
      <c r="S71">
        <v>2.2172490048872513E-3</v>
      </c>
      <c r="T71">
        <v>2.2172490048872513E-3</v>
      </c>
      <c r="U71">
        <v>2.2172490048872513E-3</v>
      </c>
      <c r="V71">
        <v>2.2172490048872513E-3</v>
      </c>
      <c r="W71">
        <v>2.2172490048872513E-3</v>
      </c>
      <c r="X71">
        <v>2.2172490048872513E-3</v>
      </c>
      <c r="Y71">
        <v>2.2172490048872513E-3</v>
      </c>
      <c r="Z71">
        <v>2.2172490048872513E-3</v>
      </c>
      <c r="AA71">
        <v>2.2172490048872513E-3</v>
      </c>
      <c r="AB71">
        <v>2.2172490048872513E-3</v>
      </c>
      <c r="AC71">
        <v>2.2172490048872513E-3</v>
      </c>
      <c r="AD71">
        <v>2.2172490048872513E-3</v>
      </c>
      <c r="AE71">
        <v>2.2172490048872513E-3</v>
      </c>
      <c r="AF71">
        <v>2.2172490048872513E-3</v>
      </c>
      <c r="AG71">
        <v>2.2172490048872513E-3</v>
      </c>
      <c r="AH71">
        <v>2.2172490048872513E-3</v>
      </c>
      <c r="AI71">
        <v>2.2172490048872513E-3</v>
      </c>
      <c r="AJ71">
        <v>2.2172490048872513E-3</v>
      </c>
      <c r="AK71">
        <v>2.2172490048872513E-3</v>
      </c>
      <c r="AL71">
        <v>2.2172490048872513E-3</v>
      </c>
      <c r="AM71">
        <v>2.2172490048872513E-3</v>
      </c>
      <c r="AN71">
        <v>2.2172490048872513E-3</v>
      </c>
      <c r="AO71">
        <v>2.2172490048872513E-3</v>
      </c>
      <c r="AP71">
        <v>2.2172490048872513E-3</v>
      </c>
      <c r="AQ71">
        <v>2.2172490048872513E-3</v>
      </c>
      <c r="AR71">
        <v>2.2172490048872513E-3</v>
      </c>
      <c r="AS71">
        <v>2.2172490048872513E-3</v>
      </c>
      <c r="AT71">
        <v>2.2172490048872513E-3</v>
      </c>
      <c r="AU71">
        <v>2.2172490048872513E-3</v>
      </c>
      <c r="AV71">
        <v>2.2172490048872513E-3</v>
      </c>
      <c r="AW71">
        <v>2.2172490048872513E-3</v>
      </c>
      <c r="AX71">
        <v>2.2172490048872513E-3</v>
      </c>
      <c r="AY71">
        <v>2.2172490048872513E-3</v>
      </c>
      <c r="AZ71">
        <v>2.2172490048872513E-3</v>
      </c>
      <c r="BA71">
        <v>2.2172490048872513E-3</v>
      </c>
      <c r="BB71">
        <v>2.2172490048872513E-3</v>
      </c>
      <c r="BC71">
        <v>2.2172490048872513E-3</v>
      </c>
      <c r="BD71">
        <v>2.2172490048872513E-3</v>
      </c>
      <c r="BE71">
        <v>2.2172490048872513E-3</v>
      </c>
      <c r="BF71">
        <v>2.2172490048872513E-3</v>
      </c>
      <c r="BG71">
        <v>2.2172490048872513E-3</v>
      </c>
      <c r="BH71">
        <v>2.2172490048872513E-3</v>
      </c>
      <c r="BI71">
        <v>2.2172490048872513E-3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1220</v>
      </c>
      <c r="B72">
        <v>553.89904887175067</v>
      </c>
      <c r="C72">
        <v>2.2196545351170121E-3</v>
      </c>
      <c r="D72">
        <v>-10</v>
      </c>
      <c r="E72">
        <v>620</v>
      </c>
      <c r="F72">
        <v>-600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2.2196545351170121E-3</v>
      </c>
      <c r="R72">
        <v>2.2196545351170121E-3</v>
      </c>
      <c r="S72">
        <v>2.2196545351170121E-3</v>
      </c>
      <c r="T72">
        <v>2.2196545351170121E-3</v>
      </c>
      <c r="U72">
        <v>2.2196545351170121E-3</v>
      </c>
      <c r="V72">
        <v>2.2196545351170121E-3</v>
      </c>
      <c r="W72">
        <v>2.2196545351170121E-3</v>
      </c>
      <c r="X72">
        <v>2.2196545351170121E-3</v>
      </c>
      <c r="Y72">
        <v>2.2196545351170121E-3</v>
      </c>
      <c r="Z72">
        <v>2.2196545351170121E-3</v>
      </c>
      <c r="AA72">
        <v>2.2196545351170121E-3</v>
      </c>
      <c r="AB72">
        <v>2.2196545351170121E-3</v>
      </c>
      <c r="AC72">
        <v>2.2196545351170121E-3</v>
      </c>
      <c r="AD72">
        <v>2.2196545351170121E-3</v>
      </c>
      <c r="AE72">
        <v>2.2196545351170121E-3</v>
      </c>
      <c r="AF72">
        <v>2.2196545351170121E-3</v>
      </c>
      <c r="AG72">
        <v>2.2196545351170121E-3</v>
      </c>
      <c r="AH72">
        <v>2.2196545351170121E-3</v>
      </c>
      <c r="AI72">
        <v>2.2196545351170121E-3</v>
      </c>
      <c r="AJ72">
        <v>2.2196545351170121E-3</v>
      </c>
      <c r="AK72">
        <v>2.2196545351170121E-3</v>
      </c>
      <c r="AL72">
        <v>2.2196545351170121E-3</v>
      </c>
      <c r="AM72">
        <v>2.2196545351170121E-3</v>
      </c>
      <c r="AN72">
        <v>2.2196545351170121E-3</v>
      </c>
      <c r="AO72">
        <v>2.2196545351170121E-3</v>
      </c>
      <c r="AP72">
        <v>2.2196545351170121E-3</v>
      </c>
      <c r="AQ72">
        <v>2.2196545351170121E-3</v>
      </c>
      <c r="AR72">
        <v>2.2196545351170121E-3</v>
      </c>
      <c r="AS72">
        <v>2.2196545351170121E-3</v>
      </c>
      <c r="AT72">
        <v>2.2196545351170121E-3</v>
      </c>
      <c r="AU72">
        <v>2.2196545351170121E-3</v>
      </c>
      <c r="AV72">
        <v>2.2196545351170121E-3</v>
      </c>
      <c r="AW72">
        <v>2.2196545351170121E-3</v>
      </c>
      <c r="AX72">
        <v>2.2196545351170121E-3</v>
      </c>
      <c r="AY72">
        <v>2.2196545351170121E-3</v>
      </c>
      <c r="AZ72">
        <v>2.2196545351170121E-3</v>
      </c>
      <c r="BA72">
        <v>2.2196545351170121E-3</v>
      </c>
      <c r="BB72">
        <v>2.2196545351170121E-3</v>
      </c>
      <c r="BC72">
        <v>2.2196545351170121E-3</v>
      </c>
      <c r="BD72">
        <v>2.2196545351170121E-3</v>
      </c>
      <c r="BE72">
        <v>2.2196545351170121E-3</v>
      </c>
      <c r="BF72">
        <v>2.2196545351170121E-3</v>
      </c>
      <c r="BG72">
        <v>2.2196545351170121E-3</v>
      </c>
      <c r="BH72">
        <v>2.2196545351170121E-3</v>
      </c>
      <c r="BI72">
        <v>2.2196545351170121E-3</v>
      </c>
      <c r="BJ72">
        <v>2.2196545351170121E-3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1218</v>
      </c>
      <c r="B73">
        <v>628.48317330134842</v>
      </c>
      <c r="C73">
        <v>2.5185375001177692E-3</v>
      </c>
      <c r="D73">
        <v>-20</v>
      </c>
      <c r="E73">
        <v>629</v>
      </c>
      <c r="F73">
        <v>-589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2.5185375001177692E-3</v>
      </c>
      <c r="R73">
        <v>2.5185375001177692E-3</v>
      </c>
      <c r="S73">
        <v>2.5185375001177692E-3</v>
      </c>
      <c r="T73">
        <v>2.5185375001177692E-3</v>
      </c>
      <c r="U73">
        <v>2.5185375001177692E-3</v>
      </c>
      <c r="V73">
        <v>2.5185375001177692E-3</v>
      </c>
      <c r="W73">
        <v>2.5185375001177692E-3</v>
      </c>
      <c r="X73">
        <v>2.5185375001177692E-3</v>
      </c>
      <c r="Y73">
        <v>2.5185375001177692E-3</v>
      </c>
      <c r="Z73">
        <v>2.5185375001177692E-3</v>
      </c>
      <c r="AA73">
        <v>2.5185375001177692E-3</v>
      </c>
      <c r="AB73">
        <v>2.5185375001177692E-3</v>
      </c>
      <c r="AC73">
        <v>2.5185375001177692E-3</v>
      </c>
      <c r="AD73">
        <v>2.5185375001177692E-3</v>
      </c>
      <c r="AE73">
        <v>2.5185375001177692E-3</v>
      </c>
      <c r="AF73">
        <v>2.5185375001177692E-3</v>
      </c>
      <c r="AG73">
        <v>2.5185375001177692E-3</v>
      </c>
      <c r="AH73">
        <v>2.5185375001177692E-3</v>
      </c>
      <c r="AI73">
        <v>2.5185375001177692E-3</v>
      </c>
      <c r="AJ73">
        <v>2.5185375001177692E-3</v>
      </c>
      <c r="AK73">
        <v>2.5185375001177692E-3</v>
      </c>
      <c r="AL73">
        <v>2.5185375001177692E-3</v>
      </c>
      <c r="AM73">
        <v>2.5185375001177692E-3</v>
      </c>
      <c r="AN73">
        <v>2.5185375001177692E-3</v>
      </c>
      <c r="AO73">
        <v>2.5185375001177692E-3</v>
      </c>
      <c r="AP73">
        <v>2.5185375001177692E-3</v>
      </c>
      <c r="AQ73">
        <v>2.5185375001177692E-3</v>
      </c>
      <c r="AR73">
        <v>2.5185375001177692E-3</v>
      </c>
      <c r="AS73">
        <v>2.5185375001177692E-3</v>
      </c>
      <c r="AT73">
        <v>2.5185375001177692E-3</v>
      </c>
      <c r="AU73">
        <v>2.5185375001177692E-3</v>
      </c>
      <c r="AV73">
        <v>2.5185375001177692E-3</v>
      </c>
      <c r="AW73">
        <v>2.5185375001177692E-3</v>
      </c>
      <c r="AX73">
        <v>2.5185375001177692E-3</v>
      </c>
      <c r="AY73">
        <v>2.5185375001177692E-3</v>
      </c>
      <c r="AZ73">
        <v>2.5185375001177692E-3</v>
      </c>
      <c r="BA73">
        <v>2.5185375001177692E-3</v>
      </c>
      <c r="BB73">
        <v>2.5185375001177692E-3</v>
      </c>
      <c r="BC73">
        <v>2.5185375001177692E-3</v>
      </c>
      <c r="BD73">
        <v>2.5185375001177692E-3</v>
      </c>
      <c r="BE73">
        <v>2.5185375001177692E-3</v>
      </c>
      <c r="BF73">
        <v>2.5185375001177692E-3</v>
      </c>
      <c r="BG73">
        <v>2.5185375001177692E-3</v>
      </c>
      <c r="BH73">
        <v>2.5185375001177692E-3</v>
      </c>
      <c r="BI73">
        <v>2.5185375001177692E-3</v>
      </c>
      <c r="BJ73">
        <v>2.5185375001177692E-3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1218</v>
      </c>
      <c r="B74">
        <v>603.62145787679174</v>
      </c>
      <c r="C74">
        <v>2.4189084801631185E-3</v>
      </c>
      <c r="D74">
        <v>-30</v>
      </c>
      <c r="E74">
        <v>639</v>
      </c>
      <c r="F74">
        <v>-579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2.4189084801631185E-3</v>
      </c>
      <c r="S74">
        <v>2.4189084801631185E-3</v>
      </c>
      <c r="T74">
        <v>2.4189084801631185E-3</v>
      </c>
      <c r="U74">
        <v>2.4189084801631185E-3</v>
      </c>
      <c r="V74">
        <v>2.4189084801631185E-3</v>
      </c>
      <c r="W74">
        <v>2.4189084801631185E-3</v>
      </c>
      <c r="X74">
        <v>2.4189084801631185E-3</v>
      </c>
      <c r="Y74">
        <v>2.4189084801631185E-3</v>
      </c>
      <c r="Z74">
        <v>2.4189084801631185E-3</v>
      </c>
      <c r="AA74">
        <v>2.4189084801631185E-3</v>
      </c>
      <c r="AB74">
        <v>2.4189084801631185E-3</v>
      </c>
      <c r="AC74">
        <v>2.4189084801631185E-3</v>
      </c>
      <c r="AD74">
        <v>2.4189084801631185E-3</v>
      </c>
      <c r="AE74">
        <v>2.4189084801631185E-3</v>
      </c>
      <c r="AF74">
        <v>2.4189084801631185E-3</v>
      </c>
      <c r="AG74">
        <v>2.4189084801631185E-3</v>
      </c>
      <c r="AH74">
        <v>2.4189084801631185E-3</v>
      </c>
      <c r="AI74">
        <v>2.4189084801631185E-3</v>
      </c>
      <c r="AJ74">
        <v>2.4189084801631185E-3</v>
      </c>
      <c r="AK74">
        <v>2.4189084801631185E-3</v>
      </c>
      <c r="AL74">
        <v>2.4189084801631185E-3</v>
      </c>
      <c r="AM74">
        <v>2.4189084801631185E-3</v>
      </c>
      <c r="AN74">
        <v>2.4189084801631185E-3</v>
      </c>
      <c r="AO74">
        <v>2.4189084801631185E-3</v>
      </c>
      <c r="AP74">
        <v>2.4189084801631185E-3</v>
      </c>
      <c r="AQ74">
        <v>2.4189084801631185E-3</v>
      </c>
      <c r="AR74">
        <v>2.4189084801631185E-3</v>
      </c>
      <c r="AS74">
        <v>2.4189084801631185E-3</v>
      </c>
      <c r="AT74">
        <v>2.4189084801631185E-3</v>
      </c>
      <c r="AU74">
        <v>2.4189084801631185E-3</v>
      </c>
      <c r="AV74">
        <v>2.4189084801631185E-3</v>
      </c>
      <c r="AW74">
        <v>2.4189084801631185E-3</v>
      </c>
      <c r="AX74">
        <v>2.4189084801631185E-3</v>
      </c>
      <c r="AY74">
        <v>2.4189084801631185E-3</v>
      </c>
      <c r="AZ74">
        <v>2.4189084801631185E-3</v>
      </c>
      <c r="BA74">
        <v>2.4189084801631185E-3</v>
      </c>
      <c r="BB74">
        <v>2.4189084801631185E-3</v>
      </c>
      <c r="BC74">
        <v>2.4189084801631185E-3</v>
      </c>
      <c r="BD74">
        <v>2.4189084801631185E-3</v>
      </c>
      <c r="BE74">
        <v>2.4189084801631185E-3</v>
      </c>
      <c r="BF74">
        <v>2.4189084801631185E-3</v>
      </c>
      <c r="BG74">
        <v>2.4189084801631185E-3</v>
      </c>
      <c r="BH74">
        <v>2.4189084801631185E-3</v>
      </c>
      <c r="BI74">
        <v>2.4189084801631185E-3</v>
      </c>
      <c r="BJ74">
        <v>2.4189084801631185E-3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1220</v>
      </c>
      <c r="B75">
        <v>541.10394180994365</v>
      </c>
      <c r="C75">
        <v>2.1683803589383423E-3</v>
      </c>
      <c r="D75">
        <v>-40</v>
      </c>
      <c r="E75">
        <v>650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2.1683803589383423E-3</v>
      </c>
      <c r="S75">
        <v>2.1683803589383423E-3</v>
      </c>
      <c r="T75">
        <v>2.1683803589383423E-3</v>
      </c>
      <c r="U75">
        <v>2.1683803589383423E-3</v>
      </c>
      <c r="V75">
        <v>2.1683803589383423E-3</v>
      </c>
      <c r="W75">
        <v>2.1683803589383423E-3</v>
      </c>
      <c r="X75">
        <v>2.1683803589383423E-3</v>
      </c>
      <c r="Y75">
        <v>2.1683803589383423E-3</v>
      </c>
      <c r="Z75">
        <v>2.1683803589383423E-3</v>
      </c>
      <c r="AA75">
        <v>2.1683803589383423E-3</v>
      </c>
      <c r="AB75">
        <v>2.1683803589383423E-3</v>
      </c>
      <c r="AC75">
        <v>2.1683803589383423E-3</v>
      </c>
      <c r="AD75">
        <v>2.1683803589383423E-3</v>
      </c>
      <c r="AE75">
        <v>2.1683803589383423E-3</v>
      </c>
      <c r="AF75">
        <v>2.1683803589383423E-3</v>
      </c>
      <c r="AG75">
        <v>2.1683803589383423E-3</v>
      </c>
      <c r="AH75">
        <v>2.1683803589383423E-3</v>
      </c>
      <c r="AI75">
        <v>2.1683803589383423E-3</v>
      </c>
      <c r="AJ75">
        <v>2.1683803589383423E-3</v>
      </c>
      <c r="AK75">
        <v>2.1683803589383423E-3</v>
      </c>
      <c r="AL75">
        <v>2.1683803589383423E-3</v>
      </c>
      <c r="AM75">
        <v>2.1683803589383423E-3</v>
      </c>
      <c r="AN75">
        <v>2.1683803589383423E-3</v>
      </c>
      <c r="AO75">
        <v>2.1683803589383423E-3</v>
      </c>
      <c r="AP75">
        <v>2.1683803589383423E-3</v>
      </c>
      <c r="AQ75">
        <v>2.1683803589383423E-3</v>
      </c>
      <c r="AR75">
        <v>2.1683803589383423E-3</v>
      </c>
      <c r="AS75">
        <v>2.1683803589383423E-3</v>
      </c>
      <c r="AT75">
        <v>2.1683803589383423E-3</v>
      </c>
      <c r="AU75">
        <v>2.1683803589383423E-3</v>
      </c>
      <c r="AV75">
        <v>2.1683803589383423E-3</v>
      </c>
      <c r="AW75">
        <v>2.1683803589383423E-3</v>
      </c>
      <c r="AX75">
        <v>2.1683803589383423E-3</v>
      </c>
      <c r="AY75">
        <v>2.1683803589383423E-3</v>
      </c>
      <c r="AZ75">
        <v>2.1683803589383423E-3</v>
      </c>
      <c r="BA75">
        <v>2.1683803589383423E-3</v>
      </c>
      <c r="BB75">
        <v>2.1683803589383423E-3</v>
      </c>
      <c r="BC75">
        <v>2.1683803589383423E-3</v>
      </c>
      <c r="BD75">
        <v>2.1683803589383423E-3</v>
      </c>
      <c r="BE75">
        <v>2.1683803589383423E-3</v>
      </c>
      <c r="BF75">
        <v>2.1683803589383423E-3</v>
      </c>
      <c r="BG75">
        <v>2.1683803589383423E-3</v>
      </c>
      <c r="BH75">
        <v>2.1683803589383423E-3</v>
      </c>
      <c r="BI75">
        <v>2.1683803589383423E-3</v>
      </c>
      <c r="BJ75">
        <v>2.1683803589383423E-3</v>
      </c>
      <c r="BK75">
        <v>2.1683803589383423E-3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1220</v>
      </c>
      <c r="B76">
        <v>519.54650926509521</v>
      </c>
      <c r="C76">
        <v>2.0819926805136931E-3</v>
      </c>
      <c r="D76">
        <v>-30</v>
      </c>
      <c r="E76">
        <v>640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2.0819926805136931E-3</v>
      </c>
      <c r="S76">
        <v>2.0819926805136931E-3</v>
      </c>
      <c r="T76">
        <v>2.0819926805136931E-3</v>
      </c>
      <c r="U76">
        <v>2.0819926805136931E-3</v>
      </c>
      <c r="V76">
        <v>2.0819926805136931E-3</v>
      </c>
      <c r="W76">
        <v>2.0819926805136931E-3</v>
      </c>
      <c r="X76">
        <v>2.0819926805136931E-3</v>
      </c>
      <c r="Y76">
        <v>2.0819926805136931E-3</v>
      </c>
      <c r="Z76">
        <v>2.0819926805136931E-3</v>
      </c>
      <c r="AA76">
        <v>2.0819926805136931E-3</v>
      </c>
      <c r="AB76">
        <v>2.0819926805136931E-3</v>
      </c>
      <c r="AC76">
        <v>2.0819926805136931E-3</v>
      </c>
      <c r="AD76">
        <v>2.0819926805136931E-3</v>
      </c>
      <c r="AE76">
        <v>2.0819926805136931E-3</v>
      </c>
      <c r="AF76">
        <v>2.0819926805136931E-3</v>
      </c>
      <c r="AG76">
        <v>2.0819926805136931E-3</v>
      </c>
      <c r="AH76">
        <v>2.0819926805136931E-3</v>
      </c>
      <c r="AI76">
        <v>2.0819926805136931E-3</v>
      </c>
      <c r="AJ76">
        <v>2.0819926805136931E-3</v>
      </c>
      <c r="AK76">
        <v>2.0819926805136931E-3</v>
      </c>
      <c r="AL76">
        <v>2.0819926805136931E-3</v>
      </c>
      <c r="AM76">
        <v>2.0819926805136931E-3</v>
      </c>
      <c r="AN76">
        <v>2.0819926805136931E-3</v>
      </c>
      <c r="AO76">
        <v>2.0819926805136931E-3</v>
      </c>
      <c r="AP76">
        <v>2.0819926805136931E-3</v>
      </c>
      <c r="AQ76">
        <v>2.0819926805136931E-3</v>
      </c>
      <c r="AR76">
        <v>2.0819926805136931E-3</v>
      </c>
      <c r="AS76">
        <v>2.0819926805136931E-3</v>
      </c>
      <c r="AT76">
        <v>2.0819926805136931E-3</v>
      </c>
      <c r="AU76">
        <v>2.0819926805136931E-3</v>
      </c>
      <c r="AV76">
        <v>2.0819926805136931E-3</v>
      </c>
      <c r="AW76">
        <v>2.0819926805136931E-3</v>
      </c>
      <c r="AX76">
        <v>2.0819926805136931E-3</v>
      </c>
      <c r="AY76">
        <v>2.0819926805136931E-3</v>
      </c>
      <c r="AZ76">
        <v>2.0819926805136931E-3</v>
      </c>
      <c r="BA76">
        <v>2.0819926805136931E-3</v>
      </c>
      <c r="BB76">
        <v>2.0819926805136931E-3</v>
      </c>
      <c r="BC76">
        <v>2.0819926805136931E-3</v>
      </c>
      <c r="BD76">
        <v>2.0819926805136931E-3</v>
      </c>
      <c r="BE76">
        <v>2.0819926805136931E-3</v>
      </c>
      <c r="BF76">
        <v>2.0819926805136931E-3</v>
      </c>
      <c r="BG76">
        <v>2.0819926805136931E-3</v>
      </c>
      <c r="BH76">
        <v>2.0819926805136931E-3</v>
      </c>
      <c r="BI76">
        <v>2.0819926805136931E-3</v>
      </c>
      <c r="BJ76">
        <v>2.0819926805136931E-3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1220</v>
      </c>
      <c r="B77">
        <v>572.80273750093897</v>
      </c>
      <c r="C77">
        <v>2.2954077942744094E-3</v>
      </c>
      <c r="D77">
        <v>-20</v>
      </c>
      <c r="E77">
        <v>630</v>
      </c>
      <c r="F77">
        <v>-590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2.2954077942744094E-3</v>
      </c>
      <c r="R77">
        <v>2.2954077942744094E-3</v>
      </c>
      <c r="S77">
        <v>2.2954077942744094E-3</v>
      </c>
      <c r="T77">
        <v>2.2954077942744094E-3</v>
      </c>
      <c r="U77">
        <v>2.2954077942744094E-3</v>
      </c>
      <c r="V77">
        <v>2.2954077942744094E-3</v>
      </c>
      <c r="W77">
        <v>2.2954077942744094E-3</v>
      </c>
      <c r="X77">
        <v>2.2954077942744094E-3</v>
      </c>
      <c r="Y77">
        <v>2.2954077942744094E-3</v>
      </c>
      <c r="Z77">
        <v>2.2954077942744094E-3</v>
      </c>
      <c r="AA77">
        <v>2.2954077942744094E-3</v>
      </c>
      <c r="AB77">
        <v>2.2954077942744094E-3</v>
      </c>
      <c r="AC77">
        <v>2.2954077942744094E-3</v>
      </c>
      <c r="AD77">
        <v>2.2954077942744094E-3</v>
      </c>
      <c r="AE77">
        <v>2.2954077942744094E-3</v>
      </c>
      <c r="AF77">
        <v>2.2954077942744094E-3</v>
      </c>
      <c r="AG77">
        <v>2.2954077942744094E-3</v>
      </c>
      <c r="AH77">
        <v>2.2954077942744094E-3</v>
      </c>
      <c r="AI77">
        <v>2.2954077942744094E-3</v>
      </c>
      <c r="AJ77">
        <v>2.2954077942744094E-3</v>
      </c>
      <c r="AK77">
        <v>2.2954077942744094E-3</v>
      </c>
      <c r="AL77">
        <v>2.2954077942744094E-3</v>
      </c>
      <c r="AM77">
        <v>2.2954077942744094E-3</v>
      </c>
      <c r="AN77">
        <v>2.2954077942744094E-3</v>
      </c>
      <c r="AO77">
        <v>2.2954077942744094E-3</v>
      </c>
      <c r="AP77">
        <v>2.2954077942744094E-3</v>
      </c>
      <c r="AQ77">
        <v>2.2954077942744094E-3</v>
      </c>
      <c r="AR77">
        <v>2.2954077942744094E-3</v>
      </c>
      <c r="AS77">
        <v>2.2954077942744094E-3</v>
      </c>
      <c r="AT77">
        <v>2.2954077942744094E-3</v>
      </c>
      <c r="AU77">
        <v>2.2954077942744094E-3</v>
      </c>
      <c r="AV77">
        <v>2.2954077942744094E-3</v>
      </c>
      <c r="AW77">
        <v>2.2954077942744094E-3</v>
      </c>
      <c r="AX77">
        <v>2.2954077942744094E-3</v>
      </c>
      <c r="AY77">
        <v>2.2954077942744094E-3</v>
      </c>
      <c r="AZ77">
        <v>2.2954077942744094E-3</v>
      </c>
      <c r="BA77">
        <v>2.2954077942744094E-3</v>
      </c>
      <c r="BB77">
        <v>2.2954077942744094E-3</v>
      </c>
      <c r="BC77">
        <v>2.2954077942744094E-3</v>
      </c>
      <c r="BD77">
        <v>2.2954077942744094E-3</v>
      </c>
      <c r="BE77">
        <v>2.2954077942744094E-3</v>
      </c>
      <c r="BF77">
        <v>2.2954077942744094E-3</v>
      </c>
      <c r="BG77">
        <v>2.2954077942744094E-3</v>
      </c>
      <c r="BH77">
        <v>2.2954077942744094E-3</v>
      </c>
      <c r="BI77">
        <v>2.2954077942744094E-3</v>
      </c>
      <c r="BJ77">
        <v>2.2954077942744094E-3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615.28716446855572</v>
      </c>
      <c r="C78">
        <v>2.4656567795048431E-3</v>
      </c>
      <c r="D78">
        <v>-10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2.4656567795048431E-3</v>
      </c>
      <c r="R78">
        <v>2.4656567795048431E-3</v>
      </c>
      <c r="S78">
        <v>2.4656567795048431E-3</v>
      </c>
      <c r="T78">
        <v>2.4656567795048431E-3</v>
      </c>
      <c r="U78">
        <v>2.4656567795048431E-3</v>
      </c>
      <c r="V78">
        <v>2.4656567795048431E-3</v>
      </c>
      <c r="W78">
        <v>2.4656567795048431E-3</v>
      </c>
      <c r="X78">
        <v>2.4656567795048431E-3</v>
      </c>
      <c r="Y78">
        <v>2.4656567795048431E-3</v>
      </c>
      <c r="Z78">
        <v>2.4656567795048431E-3</v>
      </c>
      <c r="AA78">
        <v>2.4656567795048431E-3</v>
      </c>
      <c r="AB78">
        <v>2.4656567795048431E-3</v>
      </c>
      <c r="AC78">
        <v>2.4656567795048431E-3</v>
      </c>
      <c r="AD78">
        <v>2.4656567795048431E-3</v>
      </c>
      <c r="AE78">
        <v>2.4656567795048431E-3</v>
      </c>
      <c r="AF78">
        <v>2.4656567795048431E-3</v>
      </c>
      <c r="AG78">
        <v>2.4656567795048431E-3</v>
      </c>
      <c r="AH78">
        <v>2.4656567795048431E-3</v>
      </c>
      <c r="AI78">
        <v>2.4656567795048431E-3</v>
      </c>
      <c r="AJ78">
        <v>2.4656567795048431E-3</v>
      </c>
      <c r="AK78">
        <v>2.4656567795048431E-3</v>
      </c>
      <c r="AL78">
        <v>2.4656567795048431E-3</v>
      </c>
      <c r="AM78">
        <v>2.4656567795048431E-3</v>
      </c>
      <c r="AN78">
        <v>2.4656567795048431E-3</v>
      </c>
      <c r="AO78">
        <v>2.4656567795048431E-3</v>
      </c>
      <c r="AP78">
        <v>2.4656567795048431E-3</v>
      </c>
      <c r="AQ78">
        <v>2.4656567795048431E-3</v>
      </c>
      <c r="AR78">
        <v>2.4656567795048431E-3</v>
      </c>
      <c r="AS78">
        <v>2.4656567795048431E-3</v>
      </c>
      <c r="AT78">
        <v>2.4656567795048431E-3</v>
      </c>
      <c r="AU78">
        <v>2.4656567795048431E-3</v>
      </c>
      <c r="AV78">
        <v>2.4656567795048431E-3</v>
      </c>
      <c r="AW78">
        <v>2.4656567795048431E-3</v>
      </c>
      <c r="AX78">
        <v>2.4656567795048431E-3</v>
      </c>
      <c r="AY78">
        <v>2.4656567795048431E-3</v>
      </c>
      <c r="AZ78">
        <v>2.4656567795048431E-3</v>
      </c>
      <c r="BA78">
        <v>2.4656567795048431E-3</v>
      </c>
      <c r="BB78">
        <v>2.4656567795048431E-3</v>
      </c>
      <c r="BC78">
        <v>2.4656567795048431E-3</v>
      </c>
      <c r="BD78">
        <v>2.4656567795048431E-3</v>
      </c>
      <c r="BE78">
        <v>2.4656567795048431E-3</v>
      </c>
      <c r="BF78">
        <v>2.4656567795048431E-3</v>
      </c>
      <c r="BG78">
        <v>2.4656567795048431E-3</v>
      </c>
      <c r="BH78">
        <v>2.4656567795048431E-3</v>
      </c>
      <c r="BI78">
        <v>2.4656567795048431E-3</v>
      </c>
      <c r="BJ78">
        <v>2.4656567795048431E-3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1216</v>
      </c>
      <c r="B79">
        <v>527.03476105039329</v>
      </c>
      <c r="C79">
        <v>2.1120005530117438E-3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2.1120005530117438E-3</v>
      </c>
      <c r="R79">
        <v>2.1120005530117438E-3</v>
      </c>
      <c r="S79">
        <v>2.1120005530117438E-3</v>
      </c>
      <c r="T79">
        <v>2.1120005530117438E-3</v>
      </c>
      <c r="U79">
        <v>2.1120005530117438E-3</v>
      </c>
      <c r="V79">
        <v>2.1120005530117438E-3</v>
      </c>
      <c r="W79">
        <v>2.1120005530117438E-3</v>
      </c>
      <c r="X79">
        <v>2.1120005530117438E-3</v>
      </c>
      <c r="Y79">
        <v>2.1120005530117438E-3</v>
      </c>
      <c r="Z79">
        <v>2.1120005530117438E-3</v>
      </c>
      <c r="AA79">
        <v>2.1120005530117438E-3</v>
      </c>
      <c r="AB79">
        <v>2.1120005530117438E-3</v>
      </c>
      <c r="AC79">
        <v>2.1120005530117438E-3</v>
      </c>
      <c r="AD79">
        <v>2.1120005530117438E-3</v>
      </c>
      <c r="AE79">
        <v>2.1120005530117438E-3</v>
      </c>
      <c r="AF79">
        <v>2.1120005530117438E-3</v>
      </c>
      <c r="AG79">
        <v>2.1120005530117438E-3</v>
      </c>
      <c r="AH79">
        <v>2.1120005530117438E-3</v>
      </c>
      <c r="AI79">
        <v>2.1120005530117438E-3</v>
      </c>
      <c r="AJ79">
        <v>2.1120005530117438E-3</v>
      </c>
      <c r="AK79">
        <v>2.1120005530117438E-3</v>
      </c>
      <c r="AL79">
        <v>2.1120005530117438E-3</v>
      </c>
      <c r="AM79">
        <v>2.1120005530117438E-3</v>
      </c>
      <c r="AN79">
        <v>2.1120005530117438E-3</v>
      </c>
      <c r="AO79">
        <v>2.1120005530117438E-3</v>
      </c>
      <c r="AP79">
        <v>2.1120005530117438E-3</v>
      </c>
      <c r="AQ79">
        <v>2.1120005530117438E-3</v>
      </c>
      <c r="AR79">
        <v>2.1120005530117438E-3</v>
      </c>
      <c r="AS79">
        <v>2.1120005530117438E-3</v>
      </c>
      <c r="AT79">
        <v>2.1120005530117438E-3</v>
      </c>
      <c r="AU79">
        <v>2.1120005530117438E-3</v>
      </c>
      <c r="AV79">
        <v>2.1120005530117438E-3</v>
      </c>
      <c r="AW79">
        <v>2.1120005530117438E-3</v>
      </c>
      <c r="AX79">
        <v>2.1120005530117438E-3</v>
      </c>
      <c r="AY79">
        <v>2.1120005530117438E-3</v>
      </c>
      <c r="AZ79">
        <v>2.1120005530117438E-3</v>
      </c>
      <c r="BA79">
        <v>2.1120005530117438E-3</v>
      </c>
      <c r="BB79">
        <v>2.1120005530117438E-3</v>
      </c>
      <c r="BC79">
        <v>2.1120005530117438E-3</v>
      </c>
      <c r="BD79">
        <v>2.1120005530117438E-3</v>
      </c>
      <c r="BE79">
        <v>2.1120005530117438E-3</v>
      </c>
      <c r="BF79">
        <v>2.1120005530117438E-3</v>
      </c>
      <c r="BG79">
        <v>2.1120005530117438E-3</v>
      </c>
      <c r="BH79">
        <v>2.1120005530117438E-3</v>
      </c>
      <c r="BI79">
        <v>2.1120005530117438E-3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1216</v>
      </c>
      <c r="B80">
        <v>523.04664993032281</v>
      </c>
      <c r="C80">
        <v>2.096018888207938E-3</v>
      </c>
      <c r="D80">
        <v>10</v>
      </c>
      <c r="E80">
        <v>598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2.096018888207938E-3</v>
      </c>
      <c r="Q80">
        <v>2.096018888207938E-3</v>
      </c>
      <c r="R80">
        <v>2.096018888207938E-3</v>
      </c>
      <c r="S80">
        <v>2.096018888207938E-3</v>
      </c>
      <c r="T80">
        <v>2.096018888207938E-3</v>
      </c>
      <c r="U80">
        <v>2.096018888207938E-3</v>
      </c>
      <c r="V80">
        <v>2.096018888207938E-3</v>
      </c>
      <c r="W80">
        <v>2.096018888207938E-3</v>
      </c>
      <c r="X80">
        <v>2.096018888207938E-3</v>
      </c>
      <c r="Y80">
        <v>2.096018888207938E-3</v>
      </c>
      <c r="Z80">
        <v>2.096018888207938E-3</v>
      </c>
      <c r="AA80">
        <v>2.096018888207938E-3</v>
      </c>
      <c r="AB80">
        <v>2.096018888207938E-3</v>
      </c>
      <c r="AC80">
        <v>2.096018888207938E-3</v>
      </c>
      <c r="AD80">
        <v>2.096018888207938E-3</v>
      </c>
      <c r="AE80">
        <v>2.096018888207938E-3</v>
      </c>
      <c r="AF80">
        <v>2.096018888207938E-3</v>
      </c>
      <c r="AG80">
        <v>2.096018888207938E-3</v>
      </c>
      <c r="AH80">
        <v>2.096018888207938E-3</v>
      </c>
      <c r="AI80">
        <v>2.096018888207938E-3</v>
      </c>
      <c r="AJ80">
        <v>2.096018888207938E-3</v>
      </c>
      <c r="AK80">
        <v>2.096018888207938E-3</v>
      </c>
      <c r="AL80">
        <v>2.096018888207938E-3</v>
      </c>
      <c r="AM80">
        <v>2.096018888207938E-3</v>
      </c>
      <c r="AN80">
        <v>2.096018888207938E-3</v>
      </c>
      <c r="AO80">
        <v>2.096018888207938E-3</v>
      </c>
      <c r="AP80">
        <v>2.096018888207938E-3</v>
      </c>
      <c r="AQ80">
        <v>2.096018888207938E-3</v>
      </c>
      <c r="AR80">
        <v>2.096018888207938E-3</v>
      </c>
      <c r="AS80">
        <v>2.096018888207938E-3</v>
      </c>
      <c r="AT80">
        <v>2.096018888207938E-3</v>
      </c>
      <c r="AU80">
        <v>2.096018888207938E-3</v>
      </c>
      <c r="AV80">
        <v>2.096018888207938E-3</v>
      </c>
      <c r="AW80">
        <v>2.096018888207938E-3</v>
      </c>
      <c r="AX80">
        <v>2.096018888207938E-3</v>
      </c>
      <c r="AY80">
        <v>2.096018888207938E-3</v>
      </c>
      <c r="AZ80">
        <v>2.096018888207938E-3</v>
      </c>
      <c r="BA80">
        <v>2.096018888207938E-3</v>
      </c>
      <c r="BB80">
        <v>2.096018888207938E-3</v>
      </c>
      <c r="BC80">
        <v>2.096018888207938E-3</v>
      </c>
      <c r="BD80">
        <v>2.096018888207938E-3</v>
      </c>
      <c r="BE80">
        <v>2.096018888207938E-3</v>
      </c>
      <c r="BF80">
        <v>2.096018888207938E-3</v>
      </c>
      <c r="BG80">
        <v>2.096018888207938E-3</v>
      </c>
      <c r="BH80">
        <v>2.096018888207938E-3</v>
      </c>
      <c r="BI80">
        <v>2.096018888207938E-3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1216</v>
      </c>
      <c r="B81">
        <v>519.63317503598398</v>
      </c>
      <c r="C81">
        <v>2.0823399785850375E-3</v>
      </c>
      <c r="D81">
        <v>20</v>
      </c>
      <c r="E81">
        <v>588</v>
      </c>
      <c r="F81">
        <v>-628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2.0823399785850375E-3</v>
      </c>
      <c r="Q81">
        <v>2.0823399785850375E-3</v>
      </c>
      <c r="R81">
        <v>2.0823399785850375E-3</v>
      </c>
      <c r="S81">
        <v>2.0823399785850375E-3</v>
      </c>
      <c r="T81">
        <v>2.0823399785850375E-3</v>
      </c>
      <c r="U81">
        <v>2.0823399785850375E-3</v>
      </c>
      <c r="V81">
        <v>2.0823399785850375E-3</v>
      </c>
      <c r="W81">
        <v>2.0823399785850375E-3</v>
      </c>
      <c r="X81">
        <v>2.0823399785850375E-3</v>
      </c>
      <c r="Y81">
        <v>2.0823399785850375E-3</v>
      </c>
      <c r="Z81">
        <v>2.0823399785850375E-3</v>
      </c>
      <c r="AA81">
        <v>2.0823399785850375E-3</v>
      </c>
      <c r="AB81">
        <v>2.0823399785850375E-3</v>
      </c>
      <c r="AC81">
        <v>2.0823399785850375E-3</v>
      </c>
      <c r="AD81">
        <v>2.0823399785850375E-3</v>
      </c>
      <c r="AE81">
        <v>2.0823399785850375E-3</v>
      </c>
      <c r="AF81">
        <v>2.0823399785850375E-3</v>
      </c>
      <c r="AG81">
        <v>2.0823399785850375E-3</v>
      </c>
      <c r="AH81">
        <v>2.0823399785850375E-3</v>
      </c>
      <c r="AI81">
        <v>2.0823399785850375E-3</v>
      </c>
      <c r="AJ81">
        <v>2.0823399785850375E-3</v>
      </c>
      <c r="AK81">
        <v>2.0823399785850375E-3</v>
      </c>
      <c r="AL81">
        <v>2.0823399785850375E-3</v>
      </c>
      <c r="AM81">
        <v>2.0823399785850375E-3</v>
      </c>
      <c r="AN81">
        <v>2.0823399785850375E-3</v>
      </c>
      <c r="AO81">
        <v>2.0823399785850375E-3</v>
      </c>
      <c r="AP81">
        <v>2.0823399785850375E-3</v>
      </c>
      <c r="AQ81">
        <v>2.0823399785850375E-3</v>
      </c>
      <c r="AR81">
        <v>2.0823399785850375E-3</v>
      </c>
      <c r="AS81">
        <v>2.0823399785850375E-3</v>
      </c>
      <c r="AT81">
        <v>2.0823399785850375E-3</v>
      </c>
      <c r="AU81">
        <v>2.0823399785850375E-3</v>
      </c>
      <c r="AV81">
        <v>2.0823399785850375E-3</v>
      </c>
      <c r="AW81">
        <v>2.0823399785850375E-3</v>
      </c>
      <c r="AX81">
        <v>2.0823399785850375E-3</v>
      </c>
      <c r="AY81">
        <v>2.0823399785850375E-3</v>
      </c>
      <c r="AZ81">
        <v>2.0823399785850375E-3</v>
      </c>
      <c r="BA81">
        <v>2.0823399785850375E-3</v>
      </c>
      <c r="BB81">
        <v>2.0823399785850375E-3</v>
      </c>
      <c r="BC81">
        <v>2.0823399785850375E-3</v>
      </c>
      <c r="BD81">
        <v>2.0823399785850375E-3</v>
      </c>
      <c r="BE81">
        <v>2.0823399785850375E-3</v>
      </c>
      <c r="BF81">
        <v>2.0823399785850375E-3</v>
      </c>
      <c r="BG81">
        <v>2.0823399785850375E-3</v>
      </c>
      <c r="BH81">
        <v>2.0823399785850375E-3</v>
      </c>
      <c r="BI81">
        <v>2.0823399785850375E-3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1216</v>
      </c>
      <c r="B82">
        <v>530.84885166647177</v>
      </c>
      <c r="C82">
        <v>2.1272848607760742E-3</v>
      </c>
      <c r="D82">
        <v>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2.1272848607760742E-3</v>
      </c>
      <c r="Q82">
        <v>2.1272848607760742E-3</v>
      </c>
      <c r="R82">
        <v>2.1272848607760742E-3</v>
      </c>
      <c r="S82">
        <v>2.1272848607760742E-3</v>
      </c>
      <c r="T82">
        <v>2.1272848607760742E-3</v>
      </c>
      <c r="U82">
        <v>2.1272848607760742E-3</v>
      </c>
      <c r="V82">
        <v>2.1272848607760742E-3</v>
      </c>
      <c r="W82">
        <v>2.1272848607760742E-3</v>
      </c>
      <c r="X82">
        <v>2.1272848607760742E-3</v>
      </c>
      <c r="Y82">
        <v>2.1272848607760742E-3</v>
      </c>
      <c r="Z82">
        <v>2.1272848607760742E-3</v>
      </c>
      <c r="AA82">
        <v>2.1272848607760742E-3</v>
      </c>
      <c r="AB82">
        <v>2.1272848607760742E-3</v>
      </c>
      <c r="AC82">
        <v>2.1272848607760742E-3</v>
      </c>
      <c r="AD82">
        <v>2.1272848607760742E-3</v>
      </c>
      <c r="AE82">
        <v>2.1272848607760742E-3</v>
      </c>
      <c r="AF82">
        <v>2.1272848607760742E-3</v>
      </c>
      <c r="AG82">
        <v>2.1272848607760742E-3</v>
      </c>
      <c r="AH82">
        <v>2.1272848607760742E-3</v>
      </c>
      <c r="AI82">
        <v>2.1272848607760742E-3</v>
      </c>
      <c r="AJ82">
        <v>2.1272848607760742E-3</v>
      </c>
      <c r="AK82">
        <v>2.1272848607760742E-3</v>
      </c>
      <c r="AL82">
        <v>2.1272848607760742E-3</v>
      </c>
      <c r="AM82">
        <v>2.1272848607760742E-3</v>
      </c>
      <c r="AN82">
        <v>2.1272848607760742E-3</v>
      </c>
      <c r="AO82">
        <v>2.1272848607760742E-3</v>
      </c>
      <c r="AP82">
        <v>2.1272848607760742E-3</v>
      </c>
      <c r="AQ82">
        <v>2.1272848607760742E-3</v>
      </c>
      <c r="AR82">
        <v>2.1272848607760742E-3</v>
      </c>
      <c r="AS82">
        <v>2.1272848607760742E-3</v>
      </c>
      <c r="AT82">
        <v>2.1272848607760742E-3</v>
      </c>
      <c r="AU82">
        <v>2.1272848607760742E-3</v>
      </c>
      <c r="AV82">
        <v>2.1272848607760742E-3</v>
      </c>
      <c r="AW82">
        <v>2.1272848607760742E-3</v>
      </c>
      <c r="AX82">
        <v>2.1272848607760742E-3</v>
      </c>
      <c r="AY82">
        <v>2.1272848607760742E-3</v>
      </c>
      <c r="AZ82">
        <v>2.1272848607760742E-3</v>
      </c>
      <c r="BA82">
        <v>2.1272848607760742E-3</v>
      </c>
      <c r="BB82">
        <v>2.1272848607760742E-3</v>
      </c>
      <c r="BC82">
        <v>2.1272848607760742E-3</v>
      </c>
      <c r="BD82">
        <v>2.1272848607760742E-3</v>
      </c>
      <c r="BE82">
        <v>2.1272848607760742E-3</v>
      </c>
      <c r="BF82">
        <v>2.1272848607760742E-3</v>
      </c>
      <c r="BG82">
        <v>2.1272848607760742E-3</v>
      </c>
      <c r="BH82">
        <v>2.1272848607760742E-3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1216</v>
      </c>
      <c r="B83">
        <v>422.94371926123722</v>
      </c>
      <c r="C83">
        <v>1.6948737255817674E-3</v>
      </c>
      <c r="D83">
        <v>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1.6948737255817674E-3</v>
      </c>
      <c r="P83">
        <v>1.6948737255817674E-3</v>
      </c>
      <c r="Q83">
        <v>1.6948737255817674E-3</v>
      </c>
      <c r="R83">
        <v>1.6948737255817674E-3</v>
      </c>
      <c r="S83">
        <v>1.6948737255817674E-3</v>
      </c>
      <c r="T83">
        <v>1.6948737255817674E-3</v>
      </c>
      <c r="U83">
        <v>1.6948737255817674E-3</v>
      </c>
      <c r="V83">
        <v>1.6948737255817674E-3</v>
      </c>
      <c r="W83">
        <v>1.6948737255817674E-3</v>
      </c>
      <c r="X83">
        <v>1.6948737255817674E-3</v>
      </c>
      <c r="Y83">
        <v>1.6948737255817674E-3</v>
      </c>
      <c r="Z83">
        <v>1.6948737255817674E-3</v>
      </c>
      <c r="AA83">
        <v>1.6948737255817674E-3</v>
      </c>
      <c r="AB83">
        <v>1.6948737255817674E-3</v>
      </c>
      <c r="AC83">
        <v>1.6948737255817674E-3</v>
      </c>
      <c r="AD83">
        <v>1.6948737255817674E-3</v>
      </c>
      <c r="AE83">
        <v>1.6948737255817674E-3</v>
      </c>
      <c r="AF83">
        <v>1.6948737255817674E-3</v>
      </c>
      <c r="AG83">
        <v>1.6948737255817674E-3</v>
      </c>
      <c r="AH83">
        <v>1.6948737255817674E-3</v>
      </c>
      <c r="AI83">
        <v>1.6948737255817674E-3</v>
      </c>
      <c r="AJ83">
        <v>1.6948737255817674E-3</v>
      </c>
      <c r="AK83">
        <v>1.6948737255817674E-3</v>
      </c>
      <c r="AL83">
        <v>1.6948737255817674E-3</v>
      </c>
      <c r="AM83">
        <v>1.6948737255817674E-3</v>
      </c>
      <c r="AN83">
        <v>1.6948737255817674E-3</v>
      </c>
      <c r="AO83">
        <v>1.6948737255817674E-3</v>
      </c>
      <c r="AP83">
        <v>1.6948737255817674E-3</v>
      </c>
      <c r="AQ83">
        <v>1.6948737255817674E-3</v>
      </c>
      <c r="AR83">
        <v>1.6948737255817674E-3</v>
      </c>
      <c r="AS83">
        <v>1.6948737255817674E-3</v>
      </c>
      <c r="AT83">
        <v>1.6948737255817674E-3</v>
      </c>
      <c r="AU83">
        <v>1.6948737255817674E-3</v>
      </c>
      <c r="AV83">
        <v>1.6948737255817674E-3</v>
      </c>
      <c r="AW83">
        <v>1.6948737255817674E-3</v>
      </c>
      <c r="AX83">
        <v>1.6948737255817674E-3</v>
      </c>
      <c r="AY83">
        <v>1.6948737255817674E-3</v>
      </c>
      <c r="AZ83">
        <v>1.6948737255817674E-3</v>
      </c>
      <c r="BA83">
        <v>1.6948737255817674E-3</v>
      </c>
      <c r="BB83">
        <v>1.6948737255817674E-3</v>
      </c>
      <c r="BC83">
        <v>1.6948737255817674E-3</v>
      </c>
      <c r="BD83">
        <v>1.6948737255817674E-3</v>
      </c>
      <c r="BE83">
        <v>1.6948737255817674E-3</v>
      </c>
      <c r="BF83">
        <v>1.6948737255817674E-3</v>
      </c>
      <c r="BG83">
        <v>1.6948737255817674E-3</v>
      </c>
      <c r="BH83">
        <v>1.6948737255817674E-3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1216</v>
      </c>
      <c r="B84">
        <v>503.79247712210065</v>
      </c>
      <c r="C84">
        <v>2.0188611243866241E-3</v>
      </c>
      <c r="D84">
        <v>30</v>
      </c>
      <c r="E84">
        <v>578</v>
      </c>
      <c r="F84">
        <v>-638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2.0188611243866241E-3</v>
      </c>
      <c r="Q84">
        <v>2.0188611243866241E-3</v>
      </c>
      <c r="R84">
        <v>2.0188611243866241E-3</v>
      </c>
      <c r="S84">
        <v>2.0188611243866241E-3</v>
      </c>
      <c r="T84">
        <v>2.0188611243866241E-3</v>
      </c>
      <c r="U84">
        <v>2.0188611243866241E-3</v>
      </c>
      <c r="V84">
        <v>2.0188611243866241E-3</v>
      </c>
      <c r="W84">
        <v>2.0188611243866241E-3</v>
      </c>
      <c r="X84">
        <v>2.0188611243866241E-3</v>
      </c>
      <c r="Y84">
        <v>2.0188611243866241E-3</v>
      </c>
      <c r="Z84">
        <v>2.0188611243866241E-3</v>
      </c>
      <c r="AA84">
        <v>2.0188611243866241E-3</v>
      </c>
      <c r="AB84">
        <v>2.0188611243866241E-3</v>
      </c>
      <c r="AC84">
        <v>2.0188611243866241E-3</v>
      </c>
      <c r="AD84">
        <v>2.0188611243866241E-3</v>
      </c>
      <c r="AE84">
        <v>2.0188611243866241E-3</v>
      </c>
      <c r="AF84">
        <v>2.0188611243866241E-3</v>
      </c>
      <c r="AG84">
        <v>2.0188611243866241E-3</v>
      </c>
      <c r="AH84">
        <v>2.0188611243866241E-3</v>
      </c>
      <c r="AI84">
        <v>2.0188611243866241E-3</v>
      </c>
      <c r="AJ84">
        <v>2.0188611243866241E-3</v>
      </c>
      <c r="AK84">
        <v>2.0188611243866241E-3</v>
      </c>
      <c r="AL84">
        <v>2.0188611243866241E-3</v>
      </c>
      <c r="AM84">
        <v>2.0188611243866241E-3</v>
      </c>
      <c r="AN84">
        <v>2.0188611243866241E-3</v>
      </c>
      <c r="AO84">
        <v>2.0188611243866241E-3</v>
      </c>
      <c r="AP84">
        <v>2.0188611243866241E-3</v>
      </c>
      <c r="AQ84">
        <v>2.0188611243866241E-3</v>
      </c>
      <c r="AR84">
        <v>2.0188611243866241E-3</v>
      </c>
      <c r="AS84">
        <v>2.0188611243866241E-3</v>
      </c>
      <c r="AT84">
        <v>2.0188611243866241E-3</v>
      </c>
      <c r="AU84">
        <v>2.0188611243866241E-3</v>
      </c>
      <c r="AV84">
        <v>2.0188611243866241E-3</v>
      </c>
      <c r="AW84">
        <v>2.0188611243866241E-3</v>
      </c>
      <c r="AX84">
        <v>2.0188611243866241E-3</v>
      </c>
      <c r="AY84">
        <v>2.0188611243866241E-3</v>
      </c>
      <c r="AZ84">
        <v>2.0188611243866241E-3</v>
      </c>
      <c r="BA84">
        <v>2.0188611243866241E-3</v>
      </c>
      <c r="BB84">
        <v>2.0188611243866241E-3</v>
      </c>
      <c r="BC84">
        <v>2.0188611243866241E-3</v>
      </c>
      <c r="BD84">
        <v>2.0188611243866241E-3</v>
      </c>
      <c r="BE84">
        <v>2.0188611243866241E-3</v>
      </c>
      <c r="BF84">
        <v>2.0188611243866241E-3</v>
      </c>
      <c r="BG84">
        <v>2.0188611243866241E-3</v>
      </c>
      <c r="BH84">
        <v>2.0188611243866241E-3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1216</v>
      </c>
      <c r="B85">
        <v>518.75100808969478</v>
      </c>
      <c r="C85">
        <v>2.0788048472880085E-3</v>
      </c>
      <c r="D85">
        <v>20</v>
      </c>
      <c r="E85">
        <v>588</v>
      </c>
      <c r="F85">
        <v>-628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2.0788048472880085E-3</v>
      </c>
      <c r="Q85">
        <v>2.0788048472880085E-3</v>
      </c>
      <c r="R85">
        <v>2.0788048472880085E-3</v>
      </c>
      <c r="S85">
        <v>2.0788048472880085E-3</v>
      </c>
      <c r="T85">
        <v>2.0788048472880085E-3</v>
      </c>
      <c r="U85">
        <v>2.0788048472880085E-3</v>
      </c>
      <c r="V85">
        <v>2.0788048472880085E-3</v>
      </c>
      <c r="W85">
        <v>2.0788048472880085E-3</v>
      </c>
      <c r="X85">
        <v>2.0788048472880085E-3</v>
      </c>
      <c r="Y85">
        <v>2.0788048472880085E-3</v>
      </c>
      <c r="Z85">
        <v>2.0788048472880085E-3</v>
      </c>
      <c r="AA85">
        <v>2.0788048472880085E-3</v>
      </c>
      <c r="AB85">
        <v>2.0788048472880085E-3</v>
      </c>
      <c r="AC85">
        <v>2.0788048472880085E-3</v>
      </c>
      <c r="AD85">
        <v>2.0788048472880085E-3</v>
      </c>
      <c r="AE85">
        <v>2.0788048472880085E-3</v>
      </c>
      <c r="AF85">
        <v>2.0788048472880085E-3</v>
      </c>
      <c r="AG85">
        <v>2.0788048472880085E-3</v>
      </c>
      <c r="AH85">
        <v>2.0788048472880085E-3</v>
      </c>
      <c r="AI85">
        <v>2.0788048472880085E-3</v>
      </c>
      <c r="AJ85">
        <v>2.0788048472880085E-3</v>
      </c>
      <c r="AK85">
        <v>2.0788048472880085E-3</v>
      </c>
      <c r="AL85">
        <v>2.0788048472880085E-3</v>
      </c>
      <c r="AM85">
        <v>2.0788048472880085E-3</v>
      </c>
      <c r="AN85">
        <v>2.0788048472880085E-3</v>
      </c>
      <c r="AO85">
        <v>2.0788048472880085E-3</v>
      </c>
      <c r="AP85">
        <v>2.0788048472880085E-3</v>
      </c>
      <c r="AQ85">
        <v>2.0788048472880085E-3</v>
      </c>
      <c r="AR85">
        <v>2.0788048472880085E-3</v>
      </c>
      <c r="AS85">
        <v>2.0788048472880085E-3</v>
      </c>
      <c r="AT85">
        <v>2.0788048472880085E-3</v>
      </c>
      <c r="AU85">
        <v>2.0788048472880085E-3</v>
      </c>
      <c r="AV85">
        <v>2.0788048472880085E-3</v>
      </c>
      <c r="AW85">
        <v>2.0788048472880085E-3</v>
      </c>
      <c r="AX85">
        <v>2.0788048472880085E-3</v>
      </c>
      <c r="AY85">
        <v>2.0788048472880085E-3</v>
      </c>
      <c r="AZ85">
        <v>2.0788048472880085E-3</v>
      </c>
      <c r="BA85">
        <v>2.0788048472880085E-3</v>
      </c>
      <c r="BB85">
        <v>2.0788048472880085E-3</v>
      </c>
      <c r="BC85">
        <v>2.0788048472880085E-3</v>
      </c>
      <c r="BD85">
        <v>2.0788048472880085E-3</v>
      </c>
      <c r="BE85">
        <v>2.0788048472880085E-3</v>
      </c>
      <c r="BF85">
        <v>2.0788048472880085E-3</v>
      </c>
      <c r="BG85">
        <v>2.0788048472880085E-3</v>
      </c>
      <c r="BH85">
        <v>2.0788048472880085E-3</v>
      </c>
      <c r="BI85">
        <v>2.0788048472880085E-3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1212</v>
      </c>
      <c r="B86">
        <v>554.63213304514295</v>
      </c>
      <c r="C86">
        <v>2.2225922430141589E-3</v>
      </c>
      <c r="D86">
        <v>10</v>
      </c>
      <c r="E86">
        <v>596</v>
      </c>
      <c r="F86">
        <v>-616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2.2225922430141589E-3</v>
      </c>
      <c r="Q86">
        <v>2.2225922430141589E-3</v>
      </c>
      <c r="R86">
        <v>2.2225922430141589E-3</v>
      </c>
      <c r="S86">
        <v>2.2225922430141589E-3</v>
      </c>
      <c r="T86">
        <v>2.2225922430141589E-3</v>
      </c>
      <c r="U86">
        <v>2.2225922430141589E-3</v>
      </c>
      <c r="V86">
        <v>2.2225922430141589E-3</v>
      </c>
      <c r="W86">
        <v>2.2225922430141589E-3</v>
      </c>
      <c r="X86">
        <v>2.2225922430141589E-3</v>
      </c>
      <c r="Y86">
        <v>2.2225922430141589E-3</v>
      </c>
      <c r="Z86">
        <v>2.2225922430141589E-3</v>
      </c>
      <c r="AA86">
        <v>2.2225922430141589E-3</v>
      </c>
      <c r="AB86">
        <v>2.2225922430141589E-3</v>
      </c>
      <c r="AC86">
        <v>2.2225922430141589E-3</v>
      </c>
      <c r="AD86">
        <v>2.2225922430141589E-3</v>
      </c>
      <c r="AE86">
        <v>2.2225922430141589E-3</v>
      </c>
      <c r="AF86">
        <v>2.2225922430141589E-3</v>
      </c>
      <c r="AG86">
        <v>2.2225922430141589E-3</v>
      </c>
      <c r="AH86">
        <v>2.2225922430141589E-3</v>
      </c>
      <c r="AI86">
        <v>2.2225922430141589E-3</v>
      </c>
      <c r="AJ86">
        <v>2.2225922430141589E-3</v>
      </c>
      <c r="AK86">
        <v>2.2225922430141589E-3</v>
      </c>
      <c r="AL86">
        <v>2.2225922430141589E-3</v>
      </c>
      <c r="AM86">
        <v>2.2225922430141589E-3</v>
      </c>
      <c r="AN86">
        <v>2.2225922430141589E-3</v>
      </c>
      <c r="AO86">
        <v>2.2225922430141589E-3</v>
      </c>
      <c r="AP86">
        <v>2.2225922430141589E-3</v>
      </c>
      <c r="AQ86">
        <v>2.2225922430141589E-3</v>
      </c>
      <c r="AR86">
        <v>2.2225922430141589E-3</v>
      </c>
      <c r="AS86">
        <v>2.2225922430141589E-3</v>
      </c>
      <c r="AT86">
        <v>2.2225922430141589E-3</v>
      </c>
      <c r="AU86">
        <v>2.2225922430141589E-3</v>
      </c>
      <c r="AV86">
        <v>2.2225922430141589E-3</v>
      </c>
      <c r="AW86">
        <v>2.2225922430141589E-3</v>
      </c>
      <c r="AX86">
        <v>2.2225922430141589E-3</v>
      </c>
      <c r="AY86">
        <v>2.2225922430141589E-3</v>
      </c>
      <c r="AZ86">
        <v>2.2225922430141589E-3</v>
      </c>
      <c r="BA86">
        <v>2.2225922430141589E-3</v>
      </c>
      <c r="BB86">
        <v>2.2225922430141589E-3</v>
      </c>
      <c r="BC86">
        <v>2.2225922430141589E-3</v>
      </c>
      <c r="BD86">
        <v>2.2225922430141589E-3</v>
      </c>
      <c r="BE86">
        <v>2.2225922430141589E-3</v>
      </c>
      <c r="BF86">
        <v>2.2225922430141589E-3</v>
      </c>
      <c r="BG86">
        <v>2.2225922430141589E-3</v>
      </c>
      <c r="BH86">
        <v>2.2225922430141589E-3</v>
      </c>
      <c r="BI86">
        <v>2.2225922430141589E-3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1199</v>
      </c>
      <c r="B87">
        <v>529.21235846330194</v>
      </c>
      <c r="C87">
        <v>2.1207268976102174E-3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2.1207268976102174E-3</v>
      </c>
      <c r="R87">
        <v>2.1207268976102174E-3</v>
      </c>
      <c r="S87">
        <v>2.1207268976102174E-3</v>
      </c>
      <c r="T87">
        <v>2.1207268976102174E-3</v>
      </c>
      <c r="U87">
        <v>2.1207268976102174E-3</v>
      </c>
      <c r="V87">
        <v>2.1207268976102174E-3</v>
      </c>
      <c r="W87">
        <v>2.1207268976102174E-3</v>
      </c>
      <c r="X87">
        <v>2.1207268976102174E-3</v>
      </c>
      <c r="Y87">
        <v>2.1207268976102174E-3</v>
      </c>
      <c r="Z87">
        <v>2.1207268976102174E-3</v>
      </c>
      <c r="AA87">
        <v>2.1207268976102174E-3</v>
      </c>
      <c r="AB87">
        <v>2.1207268976102174E-3</v>
      </c>
      <c r="AC87">
        <v>2.1207268976102174E-3</v>
      </c>
      <c r="AD87">
        <v>2.1207268976102174E-3</v>
      </c>
      <c r="AE87">
        <v>2.1207268976102174E-3</v>
      </c>
      <c r="AF87">
        <v>2.1207268976102174E-3</v>
      </c>
      <c r="AG87">
        <v>2.1207268976102174E-3</v>
      </c>
      <c r="AH87">
        <v>2.1207268976102174E-3</v>
      </c>
      <c r="AI87">
        <v>2.1207268976102174E-3</v>
      </c>
      <c r="AJ87">
        <v>2.1207268976102174E-3</v>
      </c>
      <c r="AK87">
        <v>2.1207268976102174E-3</v>
      </c>
      <c r="AL87">
        <v>2.1207268976102174E-3</v>
      </c>
      <c r="AM87">
        <v>2.1207268976102174E-3</v>
      </c>
      <c r="AN87">
        <v>2.1207268976102174E-3</v>
      </c>
      <c r="AO87">
        <v>2.1207268976102174E-3</v>
      </c>
      <c r="AP87">
        <v>2.1207268976102174E-3</v>
      </c>
      <c r="AQ87">
        <v>2.1207268976102174E-3</v>
      </c>
      <c r="AR87">
        <v>2.1207268976102174E-3</v>
      </c>
      <c r="AS87">
        <v>2.1207268976102174E-3</v>
      </c>
      <c r="AT87">
        <v>2.1207268976102174E-3</v>
      </c>
      <c r="AU87">
        <v>2.1207268976102174E-3</v>
      </c>
      <c r="AV87">
        <v>2.1207268976102174E-3</v>
      </c>
      <c r="AW87">
        <v>2.1207268976102174E-3</v>
      </c>
      <c r="AX87">
        <v>2.1207268976102174E-3</v>
      </c>
      <c r="AY87">
        <v>2.1207268976102174E-3</v>
      </c>
      <c r="AZ87">
        <v>2.1207268976102174E-3</v>
      </c>
      <c r="BA87">
        <v>2.1207268976102174E-3</v>
      </c>
      <c r="BB87">
        <v>2.1207268976102174E-3</v>
      </c>
      <c r="BC87">
        <v>2.1207268976102174E-3</v>
      </c>
      <c r="BD87">
        <v>2.1207268976102174E-3</v>
      </c>
      <c r="BE87">
        <v>2.1207268976102174E-3</v>
      </c>
      <c r="BF87">
        <v>2.1207268976102174E-3</v>
      </c>
      <c r="BG87">
        <v>2.1207268976102174E-3</v>
      </c>
      <c r="BH87">
        <v>2.1207268976102174E-3</v>
      </c>
      <c r="BI87">
        <v>2.1207268976102174E-3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1212</v>
      </c>
      <c r="B88">
        <v>535.11483326493635</v>
      </c>
      <c r="C88">
        <v>2.1443800434109701E-3</v>
      </c>
      <c r="D88">
        <v>-10</v>
      </c>
      <c r="E88">
        <v>616</v>
      </c>
      <c r="F88">
        <v>-596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2.1443800434109701E-3</v>
      </c>
      <c r="R88">
        <v>2.1443800434109701E-3</v>
      </c>
      <c r="S88">
        <v>2.1443800434109701E-3</v>
      </c>
      <c r="T88">
        <v>2.1443800434109701E-3</v>
      </c>
      <c r="U88">
        <v>2.1443800434109701E-3</v>
      </c>
      <c r="V88">
        <v>2.1443800434109701E-3</v>
      </c>
      <c r="W88">
        <v>2.1443800434109701E-3</v>
      </c>
      <c r="X88">
        <v>2.1443800434109701E-3</v>
      </c>
      <c r="Y88">
        <v>2.1443800434109701E-3</v>
      </c>
      <c r="Z88">
        <v>2.1443800434109701E-3</v>
      </c>
      <c r="AA88">
        <v>2.1443800434109701E-3</v>
      </c>
      <c r="AB88">
        <v>2.1443800434109701E-3</v>
      </c>
      <c r="AC88">
        <v>2.1443800434109701E-3</v>
      </c>
      <c r="AD88">
        <v>2.1443800434109701E-3</v>
      </c>
      <c r="AE88">
        <v>2.1443800434109701E-3</v>
      </c>
      <c r="AF88">
        <v>2.1443800434109701E-3</v>
      </c>
      <c r="AG88">
        <v>2.1443800434109701E-3</v>
      </c>
      <c r="AH88">
        <v>2.1443800434109701E-3</v>
      </c>
      <c r="AI88">
        <v>2.1443800434109701E-3</v>
      </c>
      <c r="AJ88">
        <v>2.1443800434109701E-3</v>
      </c>
      <c r="AK88">
        <v>2.1443800434109701E-3</v>
      </c>
      <c r="AL88">
        <v>2.1443800434109701E-3</v>
      </c>
      <c r="AM88">
        <v>2.1443800434109701E-3</v>
      </c>
      <c r="AN88">
        <v>2.1443800434109701E-3</v>
      </c>
      <c r="AO88">
        <v>2.1443800434109701E-3</v>
      </c>
      <c r="AP88">
        <v>2.1443800434109701E-3</v>
      </c>
      <c r="AQ88">
        <v>2.1443800434109701E-3</v>
      </c>
      <c r="AR88">
        <v>2.1443800434109701E-3</v>
      </c>
      <c r="AS88">
        <v>2.1443800434109701E-3</v>
      </c>
      <c r="AT88">
        <v>2.1443800434109701E-3</v>
      </c>
      <c r="AU88">
        <v>2.1443800434109701E-3</v>
      </c>
      <c r="AV88">
        <v>2.1443800434109701E-3</v>
      </c>
      <c r="AW88">
        <v>2.1443800434109701E-3</v>
      </c>
      <c r="AX88">
        <v>2.1443800434109701E-3</v>
      </c>
      <c r="AY88">
        <v>2.1443800434109701E-3</v>
      </c>
      <c r="AZ88">
        <v>2.1443800434109701E-3</v>
      </c>
      <c r="BA88">
        <v>2.1443800434109701E-3</v>
      </c>
      <c r="BB88">
        <v>2.1443800434109701E-3</v>
      </c>
      <c r="BC88">
        <v>2.1443800434109701E-3</v>
      </c>
      <c r="BD88">
        <v>2.1443800434109701E-3</v>
      </c>
      <c r="BE88">
        <v>2.1443800434109701E-3</v>
      </c>
      <c r="BF88">
        <v>2.1443800434109701E-3</v>
      </c>
      <c r="BG88">
        <v>2.1443800434109701E-3</v>
      </c>
      <c r="BH88">
        <v>2.1443800434109701E-3</v>
      </c>
      <c r="BI88">
        <v>2.1443800434109701E-3</v>
      </c>
      <c r="BJ88">
        <v>2.1443800434109701E-3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551.08064885494366</v>
      </c>
      <c r="C89">
        <v>2.208360285033315E-3</v>
      </c>
      <c r="D89">
        <v>-20</v>
      </c>
      <c r="E89">
        <v>626</v>
      </c>
      <c r="F89">
        <v>-586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2.208360285033315E-3</v>
      </c>
      <c r="S89">
        <v>2.208360285033315E-3</v>
      </c>
      <c r="T89">
        <v>2.208360285033315E-3</v>
      </c>
      <c r="U89">
        <v>2.208360285033315E-3</v>
      </c>
      <c r="V89">
        <v>2.208360285033315E-3</v>
      </c>
      <c r="W89">
        <v>2.208360285033315E-3</v>
      </c>
      <c r="X89">
        <v>2.208360285033315E-3</v>
      </c>
      <c r="Y89">
        <v>2.208360285033315E-3</v>
      </c>
      <c r="Z89">
        <v>2.208360285033315E-3</v>
      </c>
      <c r="AA89">
        <v>2.208360285033315E-3</v>
      </c>
      <c r="AB89">
        <v>2.208360285033315E-3</v>
      </c>
      <c r="AC89">
        <v>2.208360285033315E-3</v>
      </c>
      <c r="AD89">
        <v>2.208360285033315E-3</v>
      </c>
      <c r="AE89">
        <v>2.208360285033315E-3</v>
      </c>
      <c r="AF89">
        <v>2.208360285033315E-3</v>
      </c>
      <c r="AG89">
        <v>2.208360285033315E-3</v>
      </c>
      <c r="AH89">
        <v>2.208360285033315E-3</v>
      </c>
      <c r="AI89">
        <v>2.208360285033315E-3</v>
      </c>
      <c r="AJ89">
        <v>2.208360285033315E-3</v>
      </c>
      <c r="AK89">
        <v>2.208360285033315E-3</v>
      </c>
      <c r="AL89">
        <v>2.208360285033315E-3</v>
      </c>
      <c r="AM89">
        <v>2.208360285033315E-3</v>
      </c>
      <c r="AN89">
        <v>2.208360285033315E-3</v>
      </c>
      <c r="AO89">
        <v>2.208360285033315E-3</v>
      </c>
      <c r="AP89">
        <v>2.208360285033315E-3</v>
      </c>
      <c r="AQ89">
        <v>2.208360285033315E-3</v>
      </c>
      <c r="AR89">
        <v>2.208360285033315E-3</v>
      </c>
      <c r="AS89">
        <v>2.208360285033315E-3</v>
      </c>
      <c r="AT89">
        <v>2.208360285033315E-3</v>
      </c>
      <c r="AU89">
        <v>2.208360285033315E-3</v>
      </c>
      <c r="AV89">
        <v>2.208360285033315E-3</v>
      </c>
      <c r="AW89">
        <v>2.208360285033315E-3</v>
      </c>
      <c r="AX89">
        <v>2.208360285033315E-3</v>
      </c>
      <c r="AY89">
        <v>2.208360285033315E-3</v>
      </c>
      <c r="AZ89">
        <v>2.208360285033315E-3</v>
      </c>
      <c r="BA89">
        <v>2.208360285033315E-3</v>
      </c>
      <c r="BB89">
        <v>2.208360285033315E-3</v>
      </c>
      <c r="BC89">
        <v>2.208360285033315E-3</v>
      </c>
      <c r="BD89">
        <v>2.208360285033315E-3</v>
      </c>
      <c r="BE89">
        <v>2.208360285033315E-3</v>
      </c>
      <c r="BF89">
        <v>2.208360285033315E-3</v>
      </c>
      <c r="BG89">
        <v>2.208360285033315E-3</v>
      </c>
      <c r="BH89">
        <v>2.208360285033315E-3</v>
      </c>
      <c r="BI89">
        <v>2.208360285033315E-3</v>
      </c>
      <c r="BJ89">
        <v>2.208360285033315E-3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1205</v>
      </c>
      <c r="B90">
        <v>547.51792225376789</v>
      </c>
      <c r="C90">
        <v>2.1940832750370169E-3</v>
      </c>
      <c r="D90">
        <v>-30</v>
      </c>
      <c r="E90">
        <v>632.5</v>
      </c>
      <c r="F90">
        <v>-572.5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2.1940832750370169E-3</v>
      </c>
      <c r="S90">
        <v>2.1940832750370169E-3</v>
      </c>
      <c r="T90">
        <v>2.1940832750370169E-3</v>
      </c>
      <c r="U90">
        <v>2.1940832750370169E-3</v>
      </c>
      <c r="V90">
        <v>2.1940832750370169E-3</v>
      </c>
      <c r="W90">
        <v>2.1940832750370169E-3</v>
      </c>
      <c r="X90">
        <v>2.1940832750370169E-3</v>
      </c>
      <c r="Y90">
        <v>2.1940832750370169E-3</v>
      </c>
      <c r="Z90">
        <v>2.1940832750370169E-3</v>
      </c>
      <c r="AA90">
        <v>2.1940832750370169E-3</v>
      </c>
      <c r="AB90">
        <v>2.1940832750370169E-3</v>
      </c>
      <c r="AC90">
        <v>2.1940832750370169E-3</v>
      </c>
      <c r="AD90">
        <v>2.1940832750370169E-3</v>
      </c>
      <c r="AE90">
        <v>2.1940832750370169E-3</v>
      </c>
      <c r="AF90">
        <v>2.1940832750370169E-3</v>
      </c>
      <c r="AG90">
        <v>2.1940832750370169E-3</v>
      </c>
      <c r="AH90">
        <v>2.1940832750370169E-3</v>
      </c>
      <c r="AI90">
        <v>2.1940832750370169E-3</v>
      </c>
      <c r="AJ90">
        <v>2.1940832750370169E-3</v>
      </c>
      <c r="AK90">
        <v>2.1940832750370169E-3</v>
      </c>
      <c r="AL90">
        <v>2.1940832750370169E-3</v>
      </c>
      <c r="AM90">
        <v>2.1940832750370169E-3</v>
      </c>
      <c r="AN90">
        <v>2.1940832750370169E-3</v>
      </c>
      <c r="AO90">
        <v>2.1940832750370169E-3</v>
      </c>
      <c r="AP90">
        <v>2.1940832750370169E-3</v>
      </c>
      <c r="AQ90">
        <v>2.1940832750370169E-3</v>
      </c>
      <c r="AR90">
        <v>2.1940832750370169E-3</v>
      </c>
      <c r="AS90">
        <v>2.1940832750370169E-3</v>
      </c>
      <c r="AT90">
        <v>2.1940832750370169E-3</v>
      </c>
      <c r="AU90">
        <v>2.1940832750370169E-3</v>
      </c>
      <c r="AV90">
        <v>2.1940832750370169E-3</v>
      </c>
      <c r="AW90">
        <v>2.1940832750370169E-3</v>
      </c>
      <c r="AX90">
        <v>2.1940832750370169E-3</v>
      </c>
      <c r="AY90">
        <v>2.1940832750370169E-3</v>
      </c>
      <c r="AZ90">
        <v>2.1940832750370169E-3</v>
      </c>
      <c r="BA90">
        <v>2.1940832750370169E-3</v>
      </c>
      <c r="BB90">
        <v>2.1940832750370169E-3</v>
      </c>
      <c r="BC90">
        <v>2.1940832750370169E-3</v>
      </c>
      <c r="BD90">
        <v>2.1940832750370169E-3</v>
      </c>
      <c r="BE90">
        <v>2.1940832750370169E-3</v>
      </c>
      <c r="BF90">
        <v>2.1940832750370169E-3</v>
      </c>
      <c r="BG90">
        <v>2.1940832750370169E-3</v>
      </c>
      <c r="BH90">
        <v>2.1940832750370169E-3</v>
      </c>
      <c r="BI90">
        <v>2.1940832750370169E-3</v>
      </c>
      <c r="BJ90">
        <v>2.1940832750370169E-3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1205</v>
      </c>
      <c r="B91">
        <v>596.78653238876382</v>
      </c>
      <c r="C91">
        <v>2.3915186996831001E-3</v>
      </c>
      <c r="D91">
        <v>-40</v>
      </c>
      <c r="E91">
        <v>642.5</v>
      </c>
      <c r="F91">
        <v>-562.5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2.3915186996831001E-3</v>
      </c>
      <c r="S91">
        <v>2.3915186996831001E-3</v>
      </c>
      <c r="T91">
        <v>2.3915186996831001E-3</v>
      </c>
      <c r="U91">
        <v>2.3915186996831001E-3</v>
      </c>
      <c r="V91">
        <v>2.3915186996831001E-3</v>
      </c>
      <c r="W91">
        <v>2.3915186996831001E-3</v>
      </c>
      <c r="X91">
        <v>2.3915186996831001E-3</v>
      </c>
      <c r="Y91">
        <v>2.3915186996831001E-3</v>
      </c>
      <c r="Z91">
        <v>2.3915186996831001E-3</v>
      </c>
      <c r="AA91">
        <v>2.3915186996831001E-3</v>
      </c>
      <c r="AB91">
        <v>2.3915186996831001E-3</v>
      </c>
      <c r="AC91">
        <v>2.3915186996831001E-3</v>
      </c>
      <c r="AD91">
        <v>2.3915186996831001E-3</v>
      </c>
      <c r="AE91">
        <v>2.3915186996831001E-3</v>
      </c>
      <c r="AF91">
        <v>2.3915186996831001E-3</v>
      </c>
      <c r="AG91">
        <v>2.3915186996831001E-3</v>
      </c>
      <c r="AH91">
        <v>2.3915186996831001E-3</v>
      </c>
      <c r="AI91">
        <v>2.3915186996831001E-3</v>
      </c>
      <c r="AJ91">
        <v>2.3915186996831001E-3</v>
      </c>
      <c r="AK91">
        <v>2.3915186996831001E-3</v>
      </c>
      <c r="AL91">
        <v>2.3915186996831001E-3</v>
      </c>
      <c r="AM91">
        <v>2.3915186996831001E-3</v>
      </c>
      <c r="AN91">
        <v>2.3915186996831001E-3</v>
      </c>
      <c r="AO91">
        <v>2.3915186996831001E-3</v>
      </c>
      <c r="AP91">
        <v>2.3915186996831001E-3</v>
      </c>
      <c r="AQ91">
        <v>2.3915186996831001E-3</v>
      </c>
      <c r="AR91">
        <v>2.3915186996831001E-3</v>
      </c>
      <c r="AS91">
        <v>2.3915186996831001E-3</v>
      </c>
      <c r="AT91">
        <v>2.3915186996831001E-3</v>
      </c>
      <c r="AU91">
        <v>2.3915186996831001E-3</v>
      </c>
      <c r="AV91">
        <v>2.3915186996831001E-3</v>
      </c>
      <c r="AW91">
        <v>2.3915186996831001E-3</v>
      </c>
      <c r="AX91">
        <v>2.3915186996831001E-3</v>
      </c>
      <c r="AY91">
        <v>2.3915186996831001E-3</v>
      </c>
      <c r="AZ91">
        <v>2.3915186996831001E-3</v>
      </c>
      <c r="BA91">
        <v>2.3915186996831001E-3</v>
      </c>
      <c r="BB91">
        <v>2.3915186996831001E-3</v>
      </c>
      <c r="BC91">
        <v>2.3915186996831001E-3</v>
      </c>
      <c r="BD91">
        <v>2.3915186996831001E-3</v>
      </c>
      <c r="BE91">
        <v>2.3915186996831001E-3</v>
      </c>
      <c r="BF91">
        <v>2.3915186996831001E-3</v>
      </c>
      <c r="BG91">
        <v>2.3915186996831001E-3</v>
      </c>
      <c r="BH91">
        <v>2.3915186996831001E-3</v>
      </c>
      <c r="BI91">
        <v>2.3915186996831001E-3</v>
      </c>
      <c r="BJ91">
        <v>2.3915186996831001E-3</v>
      </c>
      <c r="BK91">
        <v>2.3915186996831001E-3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1205</v>
      </c>
      <c r="B92">
        <v>583.29707147473687</v>
      </c>
      <c r="C92">
        <v>2.3374620206635336E-3</v>
      </c>
      <c r="D92">
        <v>-30</v>
      </c>
      <c r="E92">
        <v>632.5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2.3374620206635336E-3</v>
      </c>
      <c r="S92">
        <v>2.3374620206635336E-3</v>
      </c>
      <c r="T92">
        <v>2.3374620206635336E-3</v>
      </c>
      <c r="U92">
        <v>2.3374620206635336E-3</v>
      </c>
      <c r="V92">
        <v>2.3374620206635336E-3</v>
      </c>
      <c r="W92">
        <v>2.3374620206635336E-3</v>
      </c>
      <c r="X92">
        <v>2.3374620206635336E-3</v>
      </c>
      <c r="Y92">
        <v>2.3374620206635336E-3</v>
      </c>
      <c r="Z92">
        <v>2.3374620206635336E-3</v>
      </c>
      <c r="AA92">
        <v>2.3374620206635336E-3</v>
      </c>
      <c r="AB92">
        <v>2.3374620206635336E-3</v>
      </c>
      <c r="AC92">
        <v>2.3374620206635336E-3</v>
      </c>
      <c r="AD92">
        <v>2.3374620206635336E-3</v>
      </c>
      <c r="AE92">
        <v>2.3374620206635336E-3</v>
      </c>
      <c r="AF92">
        <v>2.3374620206635336E-3</v>
      </c>
      <c r="AG92">
        <v>2.3374620206635336E-3</v>
      </c>
      <c r="AH92">
        <v>2.3374620206635336E-3</v>
      </c>
      <c r="AI92">
        <v>2.3374620206635336E-3</v>
      </c>
      <c r="AJ92">
        <v>2.3374620206635336E-3</v>
      </c>
      <c r="AK92">
        <v>2.3374620206635336E-3</v>
      </c>
      <c r="AL92">
        <v>2.3374620206635336E-3</v>
      </c>
      <c r="AM92">
        <v>2.3374620206635336E-3</v>
      </c>
      <c r="AN92">
        <v>2.3374620206635336E-3</v>
      </c>
      <c r="AO92">
        <v>2.3374620206635336E-3</v>
      </c>
      <c r="AP92">
        <v>2.3374620206635336E-3</v>
      </c>
      <c r="AQ92">
        <v>2.3374620206635336E-3</v>
      </c>
      <c r="AR92">
        <v>2.3374620206635336E-3</v>
      </c>
      <c r="AS92">
        <v>2.3374620206635336E-3</v>
      </c>
      <c r="AT92">
        <v>2.3374620206635336E-3</v>
      </c>
      <c r="AU92">
        <v>2.3374620206635336E-3</v>
      </c>
      <c r="AV92">
        <v>2.3374620206635336E-3</v>
      </c>
      <c r="AW92">
        <v>2.3374620206635336E-3</v>
      </c>
      <c r="AX92">
        <v>2.3374620206635336E-3</v>
      </c>
      <c r="AY92">
        <v>2.3374620206635336E-3</v>
      </c>
      <c r="AZ92">
        <v>2.3374620206635336E-3</v>
      </c>
      <c r="BA92">
        <v>2.3374620206635336E-3</v>
      </c>
      <c r="BB92">
        <v>2.3374620206635336E-3</v>
      </c>
      <c r="BC92">
        <v>2.3374620206635336E-3</v>
      </c>
      <c r="BD92">
        <v>2.3374620206635336E-3</v>
      </c>
      <c r="BE92">
        <v>2.3374620206635336E-3</v>
      </c>
      <c r="BF92">
        <v>2.3374620206635336E-3</v>
      </c>
      <c r="BG92">
        <v>2.3374620206635336E-3</v>
      </c>
      <c r="BH92">
        <v>2.3374620206635336E-3</v>
      </c>
      <c r="BI92">
        <v>2.3374620206635336E-3</v>
      </c>
      <c r="BJ92">
        <v>2.3374620206635336E-3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725.11837534011602</v>
      </c>
      <c r="C93">
        <v>2.9057863406677081E-3</v>
      </c>
      <c r="D93">
        <v>-20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2.9057863406677081E-3</v>
      </c>
      <c r="S93">
        <v>2.9057863406677081E-3</v>
      </c>
      <c r="T93">
        <v>2.9057863406677081E-3</v>
      </c>
      <c r="U93">
        <v>2.9057863406677081E-3</v>
      </c>
      <c r="V93">
        <v>2.9057863406677081E-3</v>
      </c>
      <c r="W93">
        <v>2.9057863406677081E-3</v>
      </c>
      <c r="X93">
        <v>2.9057863406677081E-3</v>
      </c>
      <c r="Y93">
        <v>2.9057863406677081E-3</v>
      </c>
      <c r="Z93">
        <v>2.9057863406677081E-3</v>
      </c>
      <c r="AA93">
        <v>2.9057863406677081E-3</v>
      </c>
      <c r="AB93">
        <v>2.9057863406677081E-3</v>
      </c>
      <c r="AC93">
        <v>2.9057863406677081E-3</v>
      </c>
      <c r="AD93">
        <v>2.9057863406677081E-3</v>
      </c>
      <c r="AE93">
        <v>2.9057863406677081E-3</v>
      </c>
      <c r="AF93">
        <v>2.9057863406677081E-3</v>
      </c>
      <c r="AG93">
        <v>2.9057863406677081E-3</v>
      </c>
      <c r="AH93">
        <v>2.9057863406677081E-3</v>
      </c>
      <c r="AI93">
        <v>2.9057863406677081E-3</v>
      </c>
      <c r="AJ93">
        <v>2.9057863406677081E-3</v>
      </c>
      <c r="AK93">
        <v>2.9057863406677081E-3</v>
      </c>
      <c r="AL93">
        <v>2.9057863406677081E-3</v>
      </c>
      <c r="AM93">
        <v>2.9057863406677081E-3</v>
      </c>
      <c r="AN93">
        <v>2.9057863406677081E-3</v>
      </c>
      <c r="AO93">
        <v>2.9057863406677081E-3</v>
      </c>
      <c r="AP93">
        <v>2.9057863406677081E-3</v>
      </c>
      <c r="AQ93">
        <v>2.9057863406677081E-3</v>
      </c>
      <c r="AR93">
        <v>2.9057863406677081E-3</v>
      </c>
      <c r="AS93">
        <v>2.9057863406677081E-3</v>
      </c>
      <c r="AT93">
        <v>2.9057863406677081E-3</v>
      </c>
      <c r="AU93">
        <v>2.9057863406677081E-3</v>
      </c>
      <c r="AV93">
        <v>2.9057863406677081E-3</v>
      </c>
      <c r="AW93">
        <v>2.9057863406677081E-3</v>
      </c>
      <c r="AX93">
        <v>2.9057863406677081E-3</v>
      </c>
      <c r="AY93">
        <v>2.9057863406677081E-3</v>
      </c>
      <c r="AZ93">
        <v>2.9057863406677081E-3</v>
      </c>
      <c r="BA93">
        <v>2.9057863406677081E-3</v>
      </c>
      <c r="BB93">
        <v>2.9057863406677081E-3</v>
      </c>
      <c r="BC93">
        <v>2.9057863406677081E-3</v>
      </c>
      <c r="BD93">
        <v>2.9057863406677081E-3</v>
      </c>
      <c r="BE93">
        <v>2.9057863406677081E-3</v>
      </c>
      <c r="BF93">
        <v>2.9057863406677081E-3</v>
      </c>
      <c r="BG93">
        <v>2.9057863406677081E-3</v>
      </c>
      <c r="BH93">
        <v>2.9057863406677081E-3</v>
      </c>
      <c r="BI93">
        <v>2.9057863406677081E-3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1189</v>
      </c>
      <c r="B94">
        <v>676.23820246321236</v>
      </c>
      <c r="C94">
        <v>2.7099075110785923E-3</v>
      </c>
      <c r="D94">
        <v>-10</v>
      </c>
      <c r="E94">
        <v>604.5</v>
      </c>
      <c r="F94">
        <v>-584.5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2.7099075110785923E-3</v>
      </c>
      <c r="S94">
        <v>2.7099075110785923E-3</v>
      </c>
      <c r="T94">
        <v>2.7099075110785923E-3</v>
      </c>
      <c r="U94">
        <v>2.7099075110785923E-3</v>
      </c>
      <c r="V94">
        <v>2.7099075110785923E-3</v>
      </c>
      <c r="W94">
        <v>2.7099075110785923E-3</v>
      </c>
      <c r="X94">
        <v>2.7099075110785923E-3</v>
      </c>
      <c r="Y94">
        <v>2.7099075110785923E-3</v>
      </c>
      <c r="Z94">
        <v>2.7099075110785923E-3</v>
      </c>
      <c r="AA94">
        <v>2.7099075110785923E-3</v>
      </c>
      <c r="AB94">
        <v>2.7099075110785923E-3</v>
      </c>
      <c r="AC94">
        <v>2.7099075110785923E-3</v>
      </c>
      <c r="AD94">
        <v>2.7099075110785923E-3</v>
      </c>
      <c r="AE94">
        <v>2.7099075110785923E-3</v>
      </c>
      <c r="AF94">
        <v>2.7099075110785923E-3</v>
      </c>
      <c r="AG94">
        <v>2.7099075110785923E-3</v>
      </c>
      <c r="AH94">
        <v>2.7099075110785923E-3</v>
      </c>
      <c r="AI94">
        <v>2.7099075110785923E-3</v>
      </c>
      <c r="AJ94">
        <v>2.7099075110785923E-3</v>
      </c>
      <c r="AK94">
        <v>2.7099075110785923E-3</v>
      </c>
      <c r="AL94">
        <v>2.7099075110785923E-3</v>
      </c>
      <c r="AM94">
        <v>2.7099075110785923E-3</v>
      </c>
      <c r="AN94">
        <v>2.7099075110785923E-3</v>
      </c>
      <c r="AO94">
        <v>2.7099075110785923E-3</v>
      </c>
      <c r="AP94">
        <v>2.7099075110785923E-3</v>
      </c>
      <c r="AQ94">
        <v>2.7099075110785923E-3</v>
      </c>
      <c r="AR94">
        <v>2.7099075110785923E-3</v>
      </c>
      <c r="AS94">
        <v>2.7099075110785923E-3</v>
      </c>
      <c r="AT94">
        <v>2.7099075110785923E-3</v>
      </c>
      <c r="AU94">
        <v>2.7099075110785923E-3</v>
      </c>
      <c r="AV94">
        <v>2.7099075110785923E-3</v>
      </c>
      <c r="AW94">
        <v>2.7099075110785923E-3</v>
      </c>
      <c r="AX94">
        <v>2.7099075110785923E-3</v>
      </c>
      <c r="AY94">
        <v>2.7099075110785923E-3</v>
      </c>
      <c r="AZ94">
        <v>2.7099075110785923E-3</v>
      </c>
      <c r="BA94">
        <v>2.7099075110785923E-3</v>
      </c>
      <c r="BB94">
        <v>2.7099075110785923E-3</v>
      </c>
      <c r="BC94">
        <v>2.7099075110785923E-3</v>
      </c>
      <c r="BD94">
        <v>2.7099075110785923E-3</v>
      </c>
      <c r="BE94">
        <v>2.7099075110785923E-3</v>
      </c>
      <c r="BF94">
        <v>2.7099075110785923E-3</v>
      </c>
      <c r="BG94">
        <v>2.7099075110785923E-3</v>
      </c>
      <c r="BH94">
        <v>2.7099075110785923E-3</v>
      </c>
      <c r="BI94">
        <v>2.7099075110785923E-3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1189</v>
      </c>
      <c r="B95">
        <v>687.66890253400106</v>
      </c>
      <c r="C95">
        <v>2.7557140624770281E-3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2.7557140624770281E-3</v>
      </c>
      <c r="R95">
        <v>2.7557140624770281E-3</v>
      </c>
      <c r="S95">
        <v>2.7557140624770281E-3</v>
      </c>
      <c r="T95">
        <v>2.7557140624770281E-3</v>
      </c>
      <c r="U95">
        <v>2.7557140624770281E-3</v>
      </c>
      <c r="V95">
        <v>2.7557140624770281E-3</v>
      </c>
      <c r="W95">
        <v>2.7557140624770281E-3</v>
      </c>
      <c r="X95">
        <v>2.7557140624770281E-3</v>
      </c>
      <c r="Y95">
        <v>2.7557140624770281E-3</v>
      </c>
      <c r="Z95">
        <v>2.7557140624770281E-3</v>
      </c>
      <c r="AA95">
        <v>2.7557140624770281E-3</v>
      </c>
      <c r="AB95">
        <v>2.7557140624770281E-3</v>
      </c>
      <c r="AC95">
        <v>2.7557140624770281E-3</v>
      </c>
      <c r="AD95">
        <v>2.7557140624770281E-3</v>
      </c>
      <c r="AE95">
        <v>2.7557140624770281E-3</v>
      </c>
      <c r="AF95">
        <v>2.7557140624770281E-3</v>
      </c>
      <c r="AG95">
        <v>2.7557140624770281E-3</v>
      </c>
      <c r="AH95">
        <v>2.7557140624770281E-3</v>
      </c>
      <c r="AI95">
        <v>2.7557140624770281E-3</v>
      </c>
      <c r="AJ95">
        <v>2.7557140624770281E-3</v>
      </c>
      <c r="AK95">
        <v>2.7557140624770281E-3</v>
      </c>
      <c r="AL95">
        <v>2.7557140624770281E-3</v>
      </c>
      <c r="AM95">
        <v>2.7557140624770281E-3</v>
      </c>
      <c r="AN95">
        <v>2.7557140624770281E-3</v>
      </c>
      <c r="AO95">
        <v>2.7557140624770281E-3</v>
      </c>
      <c r="AP95">
        <v>2.7557140624770281E-3</v>
      </c>
      <c r="AQ95">
        <v>2.7557140624770281E-3</v>
      </c>
      <c r="AR95">
        <v>2.7557140624770281E-3</v>
      </c>
      <c r="AS95">
        <v>2.7557140624770281E-3</v>
      </c>
      <c r="AT95">
        <v>2.7557140624770281E-3</v>
      </c>
      <c r="AU95">
        <v>2.7557140624770281E-3</v>
      </c>
      <c r="AV95">
        <v>2.7557140624770281E-3</v>
      </c>
      <c r="AW95">
        <v>2.7557140624770281E-3</v>
      </c>
      <c r="AX95">
        <v>2.7557140624770281E-3</v>
      </c>
      <c r="AY95">
        <v>2.7557140624770281E-3</v>
      </c>
      <c r="AZ95">
        <v>2.7557140624770281E-3</v>
      </c>
      <c r="BA95">
        <v>2.7557140624770281E-3</v>
      </c>
      <c r="BB95">
        <v>2.7557140624770281E-3</v>
      </c>
      <c r="BC95">
        <v>2.7557140624770281E-3</v>
      </c>
      <c r="BD95">
        <v>2.7557140624770281E-3</v>
      </c>
      <c r="BE95">
        <v>2.7557140624770281E-3</v>
      </c>
      <c r="BF95">
        <v>2.7557140624770281E-3</v>
      </c>
      <c r="BG95">
        <v>2.7557140624770281E-3</v>
      </c>
      <c r="BH95">
        <v>2.7557140624770281E-3</v>
      </c>
      <c r="BI95">
        <v>2.7557140624770281E-3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1189</v>
      </c>
      <c r="B96">
        <v>636.87213284278141</v>
      </c>
      <c r="C96">
        <v>2.5521548029981112E-3</v>
      </c>
      <c r="D96">
        <v>10</v>
      </c>
      <c r="E96">
        <v>584.5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2.5521548029981112E-3</v>
      </c>
      <c r="R96">
        <v>2.5521548029981112E-3</v>
      </c>
      <c r="S96">
        <v>2.5521548029981112E-3</v>
      </c>
      <c r="T96">
        <v>2.5521548029981112E-3</v>
      </c>
      <c r="U96">
        <v>2.5521548029981112E-3</v>
      </c>
      <c r="V96">
        <v>2.5521548029981112E-3</v>
      </c>
      <c r="W96">
        <v>2.5521548029981112E-3</v>
      </c>
      <c r="X96">
        <v>2.5521548029981112E-3</v>
      </c>
      <c r="Y96">
        <v>2.5521548029981112E-3</v>
      </c>
      <c r="Z96">
        <v>2.5521548029981112E-3</v>
      </c>
      <c r="AA96">
        <v>2.5521548029981112E-3</v>
      </c>
      <c r="AB96">
        <v>2.5521548029981112E-3</v>
      </c>
      <c r="AC96">
        <v>2.5521548029981112E-3</v>
      </c>
      <c r="AD96">
        <v>2.5521548029981112E-3</v>
      </c>
      <c r="AE96">
        <v>2.5521548029981112E-3</v>
      </c>
      <c r="AF96">
        <v>2.5521548029981112E-3</v>
      </c>
      <c r="AG96">
        <v>2.5521548029981112E-3</v>
      </c>
      <c r="AH96">
        <v>2.5521548029981112E-3</v>
      </c>
      <c r="AI96">
        <v>2.5521548029981112E-3</v>
      </c>
      <c r="AJ96">
        <v>2.5521548029981112E-3</v>
      </c>
      <c r="AK96">
        <v>2.5521548029981112E-3</v>
      </c>
      <c r="AL96">
        <v>2.5521548029981112E-3</v>
      </c>
      <c r="AM96">
        <v>2.5521548029981112E-3</v>
      </c>
      <c r="AN96">
        <v>2.5521548029981112E-3</v>
      </c>
      <c r="AO96">
        <v>2.5521548029981112E-3</v>
      </c>
      <c r="AP96">
        <v>2.5521548029981112E-3</v>
      </c>
      <c r="AQ96">
        <v>2.5521548029981112E-3</v>
      </c>
      <c r="AR96">
        <v>2.5521548029981112E-3</v>
      </c>
      <c r="AS96">
        <v>2.5521548029981112E-3</v>
      </c>
      <c r="AT96">
        <v>2.5521548029981112E-3</v>
      </c>
      <c r="AU96">
        <v>2.5521548029981112E-3</v>
      </c>
      <c r="AV96">
        <v>2.5521548029981112E-3</v>
      </c>
      <c r="AW96">
        <v>2.5521548029981112E-3</v>
      </c>
      <c r="AX96">
        <v>2.5521548029981112E-3</v>
      </c>
      <c r="AY96">
        <v>2.5521548029981112E-3</v>
      </c>
      <c r="AZ96">
        <v>2.5521548029981112E-3</v>
      </c>
      <c r="BA96">
        <v>2.5521548029981112E-3</v>
      </c>
      <c r="BB96">
        <v>2.5521548029981112E-3</v>
      </c>
      <c r="BC96">
        <v>2.5521548029981112E-3</v>
      </c>
      <c r="BD96">
        <v>2.5521548029981112E-3</v>
      </c>
      <c r="BE96">
        <v>2.5521548029981112E-3</v>
      </c>
      <c r="BF96">
        <v>2.5521548029981112E-3</v>
      </c>
      <c r="BG96">
        <v>2.5521548029981112E-3</v>
      </c>
      <c r="BH96">
        <v>2.5521548029981112E-3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830.9773712987087</v>
      </c>
      <c r="C97">
        <v>3.3299979383244293E-3</v>
      </c>
      <c r="D97">
        <v>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3.3299979383244293E-3</v>
      </c>
      <c r="Q97">
        <v>3.3299979383244293E-3</v>
      </c>
      <c r="R97">
        <v>3.3299979383244293E-3</v>
      </c>
      <c r="S97">
        <v>3.3299979383244293E-3</v>
      </c>
      <c r="T97">
        <v>3.3299979383244293E-3</v>
      </c>
      <c r="U97">
        <v>3.3299979383244293E-3</v>
      </c>
      <c r="V97">
        <v>3.3299979383244293E-3</v>
      </c>
      <c r="W97">
        <v>3.3299979383244293E-3</v>
      </c>
      <c r="X97">
        <v>3.3299979383244293E-3</v>
      </c>
      <c r="Y97">
        <v>3.3299979383244293E-3</v>
      </c>
      <c r="Z97">
        <v>3.3299979383244293E-3</v>
      </c>
      <c r="AA97">
        <v>3.3299979383244293E-3</v>
      </c>
      <c r="AB97">
        <v>3.3299979383244293E-3</v>
      </c>
      <c r="AC97">
        <v>3.3299979383244293E-3</v>
      </c>
      <c r="AD97">
        <v>3.3299979383244293E-3</v>
      </c>
      <c r="AE97">
        <v>3.3299979383244293E-3</v>
      </c>
      <c r="AF97">
        <v>3.3299979383244293E-3</v>
      </c>
      <c r="AG97">
        <v>3.3299979383244293E-3</v>
      </c>
      <c r="AH97">
        <v>3.3299979383244293E-3</v>
      </c>
      <c r="AI97">
        <v>3.3299979383244293E-3</v>
      </c>
      <c r="AJ97">
        <v>3.3299979383244293E-3</v>
      </c>
      <c r="AK97">
        <v>3.3299979383244293E-3</v>
      </c>
      <c r="AL97">
        <v>3.3299979383244293E-3</v>
      </c>
      <c r="AM97">
        <v>3.3299979383244293E-3</v>
      </c>
      <c r="AN97">
        <v>3.3299979383244293E-3</v>
      </c>
      <c r="AO97">
        <v>3.3299979383244293E-3</v>
      </c>
      <c r="AP97">
        <v>3.3299979383244293E-3</v>
      </c>
      <c r="AQ97">
        <v>3.3299979383244293E-3</v>
      </c>
      <c r="AR97">
        <v>3.3299979383244293E-3</v>
      </c>
      <c r="AS97">
        <v>3.3299979383244293E-3</v>
      </c>
      <c r="AT97">
        <v>3.3299979383244293E-3</v>
      </c>
      <c r="AU97">
        <v>3.3299979383244293E-3</v>
      </c>
      <c r="AV97">
        <v>3.3299979383244293E-3</v>
      </c>
      <c r="AW97">
        <v>3.3299979383244293E-3</v>
      </c>
      <c r="AX97">
        <v>3.3299979383244293E-3</v>
      </c>
      <c r="AY97">
        <v>3.3299979383244293E-3</v>
      </c>
      <c r="AZ97">
        <v>3.3299979383244293E-3</v>
      </c>
      <c r="BA97">
        <v>3.3299979383244293E-3</v>
      </c>
      <c r="BB97">
        <v>3.3299979383244293E-3</v>
      </c>
      <c r="BC97">
        <v>3.3299979383244293E-3</v>
      </c>
      <c r="BD97">
        <v>3.3299979383244293E-3</v>
      </c>
      <c r="BE97">
        <v>3.3299979383244293E-3</v>
      </c>
      <c r="BF97">
        <v>3.3299979383244293E-3</v>
      </c>
      <c r="BG97">
        <v>3.3299979383244293E-3</v>
      </c>
      <c r="BH97">
        <v>3.3299979383244293E-3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1181</v>
      </c>
      <c r="B98">
        <v>525.30381195148402</v>
      </c>
      <c r="C98">
        <v>2.1050640741980017E-3</v>
      </c>
      <c r="D98">
        <v>30</v>
      </c>
      <c r="E98">
        <v>560.5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2.1050640741980017E-3</v>
      </c>
      <c r="Q98">
        <v>2.1050640741980017E-3</v>
      </c>
      <c r="R98">
        <v>2.1050640741980017E-3</v>
      </c>
      <c r="S98">
        <v>2.1050640741980017E-3</v>
      </c>
      <c r="T98">
        <v>2.1050640741980017E-3</v>
      </c>
      <c r="U98">
        <v>2.1050640741980017E-3</v>
      </c>
      <c r="V98">
        <v>2.1050640741980017E-3</v>
      </c>
      <c r="W98">
        <v>2.1050640741980017E-3</v>
      </c>
      <c r="X98">
        <v>2.1050640741980017E-3</v>
      </c>
      <c r="Y98">
        <v>2.1050640741980017E-3</v>
      </c>
      <c r="Z98">
        <v>2.1050640741980017E-3</v>
      </c>
      <c r="AA98">
        <v>2.1050640741980017E-3</v>
      </c>
      <c r="AB98">
        <v>2.1050640741980017E-3</v>
      </c>
      <c r="AC98">
        <v>2.1050640741980017E-3</v>
      </c>
      <c r="AD98">
        <v>2.1050640741980017E-3</v>
      </c>
      <c r="AE98">
        <v>2.1050640741980017E-3</v>
      </c>
      <c r="AF98">
        <v>2.1050640741980017E-3</v>
      </c>
      <c r="AG98">
        <v>2.1050640741980017E-3</v>
      </c>
      <c r="AH98">
        <v>2.1050640741980017E-3</v>
      </c>
      <c r="AI98">
        <v>2.1050640741980017E-3</v>
      </c>
      <c r="AJ98">
        <v>2.1050640741980017E-3</v>
      </c>
      <c r="AK98">
        <v>2.1050640741980017E-3</v>
      </c>
      <c r="AL98">
        <v>2.1050640741980017E-3</v>
      </c>
      <c r="AM98">
        <v>2.1050640741980017E-3</v>
      </c>
      <c r="AN98">
        <v>2.1050640741980017E-3</v>
      </c>
      <c r="AO98">
        <v>2.1050640741980017E-3</v>
      </c>
      <c r="AP98">
        <v>2.1050640741980017E-3</v>
      </c>
      <c r="AQ98">
        <v>2.1050640741980017E-3</v>
      </c>
      <c r="AR98">
        <v>2.1050640741980017E-3</v>
      </c>
      <c r="AS98">
        <v>2.1050640741980017E-3</v>
      </c>
      <c r="AT98">
        <v>2.1050640741980017E-3</v>
      </c>
      <c r="AU98">
        <v>2.1050640741980017E-3</v>
      </c>
      <c r="AV98">
        <v>2.1050640741980017E-3</v>
      </c>
      <c r="AW98">
        <v>2.1050640741980017E-3</v>
      </c>
      <c r="AX98">
        <v>2.1050640741980017E-3</v>
      </c>
      <c r="AY98">
        <v>2.1050640741980017E-3</v>
      </c>
      <c r="AZ98">
        <v>2.1050640741980017E-3</v>
      </c>
      <c r="BA98">
        <v>2.1050640741980017E-3</v>
      </c>
      <c r="BB98">
        <v>2.1050640741980017E-3</v>
      </c>
      <c r="BC98">
        <v>2.1050640741980017E-3</v>
      </c>
      <c r="BD98">
        <v>2.1050640741980017E-3</v>
      </c>
      <c r="BE98">
        <v>2.1050640741980017E-3</v>
      </c>
      <c r="BF98">
        <v>2.1050640741980017E-3</v>
      </c>
      <c r="BG98">
        <v>2.1050640741980017E-3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1181</v>
      </c>
      <c r="B99">
        <v>549.39734072299075</v>
      </c>
      <c r="C99">
        <v>2.2016147191459942E-3</v>
      </c>
      <c r="D99">
        <v>40</v>
      </c>
      <c r="E99">
        <v>550.5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2.2016147191459942E-3</v>
      </c>
      <c r="Q99">
        <v>2.2016147191459942E-3</v>
      </c>
      <c r="R99">
        <v>2.2016147191459942E-3</v>
      </c>
      <c r="S99">
        <v>2.2016147191459942E-3</v>
      </c>
      <c r="T99">
        <v>2.2016147191459942E-3</v>
      </c>
      <c r="U99">
        <v>2.2016147191459942E-3</v>
      </c>
      <c r="V99">
        <v>2.2016147191459942E-3</v>
      </c>
      <c r="W99">
        <v>2.2016147191459942E-3</v>
      </c>
      <c r="X99">
        <v>2.2016147191459942E-3</v>
      </c>
      <c r="Y99">
        <v>2.2016147191459942E-3</v>
      </c>
      <c r="Z99">
        <v>2.2016147191459942E-3</v>
      </c>
      <c r="AA99">
        <v>2.2016147191459942E-3</v>
      </c>
      <c r="AB99">
        <v>2.2016147191459942E-3</v>
      </c>
      <c r="AC99">
        <v>2.2016147191459942E-3</v>
      </c>
      <c r="AD99">
        <v>2.2016147191459942E-3</v>
      </c>
      <c r="AE99">
        <v>2.2016147191459942E-3</v>
      </c>
      <c r="AF99">
        <v>2.2016147191459942E-3</v>
      </c>
      <c r="AG99">
        <v>2.2016147191459942E-3</v>
      </c>
      <c r="AH99">
        <v>2.2016147191459942E-3</v>
      </c>
      <c r="AI99">
        <v>2.2016147191459942E-3</v>
      </c>
      <c r="AJ99">
        <v>2.2016147191459942E-3</v>
      </c>
      <c r="AK99">
        <v>2.2016147191459942E-3</v>
      </c>
      <c r="AL99">
        <v>2.2016147191459942E-3</v>
      </c>
      <c r="AM99">
        <v>2.2016147191459942E-3</v>
      </c>
      <c r="AN99">
        <v>2.2016147191459942E-3</v>
      </c>
      <c r="AO99">
        <v>2.2016147191459942E-3</v>
      </c>
      <c r="AP99">
        <v>2.2016147191459942E-3</v>
      </c>
      <c r="AQ99">
        <v>2.2016147191459942E-3</v>
      </c>
      <c r="AR99">
        <v>2.2016147191459942E-3</v>
      </c>
      <c r="AS99">
        <v>2.2016147191459942E-3</v>
      </c>
      <c r="AT99">
        <v>2.2016147191459942E-3</v>
      </c>
      <c r="AU99">
        <v>2.2016147191459942E-3</v>
      </c>
      <c r="AV99">
        <v>2.2016147191459942E-3</v>
      </c>
      <c r="AW99">
        <v>2.2016147191459942E-3</v>
      </c>
      <c r="AX99">
        <v>2.2016147191459942E-3</v>
      </c>
      <c r="AY99">
        <v>2.2016147191459942E-3</v>
      </c>
      <c r="AZ99">
        <v>2.2016147191459942E-3</v>
      </c>
      <c r="BA99">
        <v>2.2016147191459942E-3</v>
      </c>
      <c r="BB99">
        <v>2.2016147191459942E-3</v>
      </c>
      <c r="BC99">
        <v>2.2016147191459942E-3</v>
      </c>
      <c r="BD99">
        <v>2.2016147191459942E-3</v>
      </c>
      <c r="BE99">
        <v>2.2016147191459942E-3</v>
      </c>
      <c r="BF99">
        <v>2.2016147191459942E-3</v>
      </c>
      <c r="BG99">
        <v>2.2016147191459942E-3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1181</v>
      </c>
      <c r="B100">
        <v>543.19968395681292</v>
      </c>
      <c r="C100">
        <v>2.176778682730755E-3</v>
      </c>
      <c r="D100">
        <v>30</v>
      </c>
      <c r="E100">
        <v>560.5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2.176778682730755E-3</v>
      </c>
      <c r="Q100">
        <v>2.176778682730755E-3</v>
      </c>
      <c r="R100">
        <v>2.176778682730755E-3</v>
      </c>
      <c r="S100">
        <v>2.176778682730755E-3</v>
      </c>
      <c r="T100">
        <v>2.176778682730755E-3</v>
      </c>
      <c r="U100">
        <v>2.176778682730755E-3</v>
      </c>
      <c r="V100">
        <v>2.176778682730755E-3</v>
      </c>
      <c r="W100">
        <v>2.176778682730755E-3</v>
      </c>
      <c r="X100">
        <v>2.176778682730755E-3</v>
      </c>
      <c r="Y100">
        <v>2.176778682730755E-3</v>
      </c>
      <c r="Z100">
        <v>2.176778682730755E-3</v>
      </c>
      <c r="AA100">
        <v>2.176778682730755E-3</v>
      </c>
      <c r="AB100">
        <v>2.176778682730755E-3</v>
      </c>
      <c r="AC100">
        <v>2.176778682730755E-3</v>
      </c>
      <c r="AD100">
        <v>2.176778682730755E-3</v>
      </c>
      <c r="AE100">
        <v>2.176778682730755E-3</v>
      </c>
      <c r="AF100">
        <v>2.176778682730755E-3</v>
      </c>
      <c r="AG100">
        <v>2.176778682730755E-3</v>
      </c>
      <c r="AH100">
        <v>2.176778682730755E-3</v>
      </c>
      <c r="AI100">
        <v>2.176778682730755E-3</v>
      </c>
      <c r="AJ100">
        <v>2.176778682730755E-3</v>
      </c>
      <c r="AK100">
        <v>2.176778682730755E-3</v>
      </c>
      <c r="AL100">
        <v>2.176778682730755E-3</v>
      </c>
      <c r="AM100">
        <v>2.176778682730755E-3</v>
      </c>
      <c r="AN100">
        <v>2.176778682730755E-3</v>
      </c>
      <c r="AO100">
        <v>2.176778682730755E-3</v>
      </c>
      <c r="AP100">
        <v>2.176778682730755E-3</v>
      </c>
      <c r="AQ100">
        <v>2.176778682730755E-3</v>
      </c>
      <c r="AR100">
        <v>2.176778682730755E-3</v>
      </c>
      <c r="AS100">
        <v>2.176778682730755E-3</v>
      </c>
      <c r="AT100">
        <v>2.176778682730755E-3</v>
      </c>
      <c r="AU100">
        <v>2.176778682730755E-3</v>
      </c>
      <c r="AV100">
        <v>2.176778682730755E-3</v>
      </c>
      <c r="AW100">
        <v>2.176778682730755E-3</v>
      </c>
      <c r="AX100">
        <v>2.176778682730755E-3</v>
      </c>
      <c r="AY100">
        <v>2.176778682730755E-3</v>
      </c>
      <c r="AZ100">
        <v>2.176778682730755E-3</v>
      </c>
      <c r="BA100">
        <v>2.176778682730755E-3</v>
      </c>
      <c r="BB100">
        <v>2.176778682730755E-3</v>
      </c>
      <c r="BC100">
        <v>2.176778682730755E-3</v>
      </c>
      <c r="BD100">
        <v>2.176778682730755E-3</v>
      </c>
      <c r="BE100">
        <v>2.176778682730755E-3</v>
      </c>
      <c r="BF100">
        <v>2.176778682730755E-3</v>
      </c>
      <c r="BG100">
        <v>2.176778682730755E-3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1181</v>
      </c>
      <c r="B101">
        <v>538.61541732536932</v>
      </c>
      <c r="C101">
        <v>2.1584080279347302E-3</v>
      </c>
      <c r="D101">
        <v>20</v>
      </c>
      <c r="E101">
        <v>570.5</v>
      </c>
      <c r="F101">
        <v>-610.5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2.1584080279347302E-3</v>
      </c>
      <c r="R101">
        <v>2.1584080279347302E-3</v>
      </c>
      <c r="S101">
        <v>2.1584080279347302E-3</v>
      </c>
      <c r="T101">
        <v>2.1584080279347302E-3</v>
      </c>
      <c r="U101">
        <v>2.1584080279347302E-3</v>
      </c>
      <c r="V101">
        <v>2.1584080279347302E-3</v>
      </c>
      <c r="W101">
        <v>2.1584080279347302E-3</v>
      </c>
      <c r="X101">
        <v>2.1584080279347302E-3</v>
      </c>
      <c r="Y101">
        <v>2.1584080279347302E-3</v>
      </c>
      <c r="Z101">
        <v>2.1584080279347302E-3</v>
      </c>
      <c r="AA101">
        <v>2.1584080279347302E-3</v>
      </c>
      <c r="AB101">
        <v>2.1584080279347302E-3</v>
      </c>
      <c r="AC101">
        <v>2.1584080279347302E-3</v>
      </c>
      <c r="AD101">
        <v>2.1584080279347302E-3</v>
      </c>
      <c r="AE101">
        <v>2.1584080279347302E-3</v>
      </c>
      <c r="AF101">
        <v>2.1584080279347302E-3</v>
      </c>
      <c r="AG101">
        <v>2.1584080279347302E-3</v>
      </c>
      <c r="AH101">
        <v>2.1584080279347302E-3</v>
      </c>
      <c r="AI101">
        <v>2.1584080279347302E-3</v>
      </c>
      <c r="AJ101">
        <v>2.1584080279347302E-3</v>
      </c>
      <c r="AK101">
        <v>2.1584080279347302E-3</v>
      </c>
      <c r="AL101">
        <v>2.1584080279347302E-3</v>
      </c>
      <c r="AM101">
        <v>2.1584080279347302E-3</v>
      </c>
      <c r="AN101">
        <v>2.1584080279347302E-3</v>
      </c>
      <c r="AO101">
        <v>2.1584080279347302E-3</v>
      </c>
      <c r="AP101">
        <v>2.1584080279347302E-3</v>
      </c>
      <c r="AQ101">
        <v>2.1584080279347302E-3</v>
      </c>
      <c r="AR101">
        <v>2.1584080279347302E-3</v>
      </c>
      <c r="AS101">
        <v>2.1584080279347302E-3</v>
      </c>
      <c r="AT101">
        <v>2.1584080279347302E-3</v>
      </c>
      <c r="AU101">
        <v>2.1584080279347302E-3</v>
      </c>
      <c r="AV101">
        <v>2.1584080279347302E-3</v>
      </c>
      <c r="AW101">
        <v>2.1584080279347302E-3</v>
      </c>
      <c r="AX101">
        <v>2.1584080279347302E-3</v>
      </c>
      <c r="AY101">
        <v>2.1584080279347302E-3</v>
      </c>
      <c r="AZ101">
        <v>2.1584080279347302E-3</v>
      </c>
      <c r="BA101">
        <v>2.1584080279347302E-3</v>
      </c>
      <c r="BB101">
        <v>2.1584080279347302E-3</v>
      </c>
      <c r="BC101">
        <v>2.1584080279347302E-3</v>
      </c>
      <c r="BD101">
        <v>2.1584080279347302E-3</v>
      </c>
      <c r="BE101">
        <v>2.1584080279347302E-3</v>
      </c>
      <c r="BF101">
        <v>2.1584080279347302E-3</v>
      </c>
      <c r="BG101">
        <v>2.1584080279347302E-3</v>
      </c>
      <c r="BH101">
        <v>2.1584080279347302E-3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1181</v>
      </c>
      <c r="B102">
        <v>523.61261663563005</v>
      </c>
      <c r="C102">
        <v>2.098286901786801E-3</v>
      </c>
      <c r="D102">
        <v>10</v>
      </c>
      <c r="E102">
        <v>580.5</v>
      </c>
      <c r="F102">
        <v>-600.5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2.098286901786801E-3</v>
      </c>
      <c r="R102">
        <v>2.098286901786801E-3</v>
      </c>
      <c r="S102">
        <v>2.098286901786801E-3</v>
      </c>
      <c r="T102">
        <v>2.098286901786801E-3</v>
      </c>
      <c r="U102">
        <v>2.098286901786801E-3</v>
      </c>
      <c r="V102">
        <v>2.098286901786801E-3</v>
      </c>
      <c r="W102">
        <v>2.098286901786801E-3</v>
      </c>
      <c r="X102">
        <v>2.098286901786801E-3</v>
      </c>
      <c r="Y102">
        <v>2.098286901786801E-3</v>
      </c>
      <c r="Z102">
        <v>2.098286901786801E-3</v>
      </c>
      <c r="AA102">
        <v>2.098286901786801E-3</v>
      </c>
      <c r="AB102">
        <v>2.098286901786801E-3</v>
      </c>
      <c r="AC102">
        <v>2.098286901786801E-3</v>
      </c>
      <c r="AD102">
        <v>2.098286901786801E-3</v>
      </c>
      <c r="AE102">
        <v>2.098286901786801E-3</v>
      </c>
      <c r="AF102">
        <v>2.098286901786801E-3</v>
      </c>
      <c r="AG102">
        <v>2.098286901786801E-3</v>
      </c>
      <c r="AH102">
        <v>2.098286901786801E-3</v>
      </c>
      <c r="AI102">
        <v>2.098286901786801E-3</v>
      </c>
      <c r="AJ102">
        <v>2.098286901786801E-3</v>
      </c>
      <c r="AK102">
        <v>2.098286901786801E-3</v>
      </c>
      <c r="AL102">
        <v>2.098286901786801E-3</v>
      </c>
      <c r="AM102">
        <v>2.098286901786801E-3</v>
      </c>
      <c r="AN102">
        <v>2.098286901786801E-3</v>
      </c>
      <c r="AO102">
        <v>2.098286901786801E-3</v>
      </c>
      <c r="AP102">
        <v>2.098286901786801E-3</v>
      </c>
      <c r="AQ102">
        <v>2.098286901786801E-3</v>
      </c>
      <c r="AR102">
        <v>2.098286901786801E-3</v>
      </c>
      <c r="AS102">
        <v>2.098286901786801E-3</v>
      </c>
      <c r="AT102">
        <v>2.098286901786801E-3</v>
      </c>
      <c r="AU102">
        <v>2.098286901786801E-3</v>
      </c>
      <c r="AV102">
        <v>2.098286901786801E-3</v>
      </c>
      <c r="AW102">
        <v>2.098286901786801E-3</v>
      </c>
      <c r="AX102">
        <v>2.098286901786801E-3</v>
      </c>
      <c r="AY102">
        <v>2.098286901786801E-3</v>
      </c>
      <c r="AZ102">
        <v>2.098286901786801E-3</v>
      </c>
      <c r="BA102">
        <v>2.098286901786801E-3</v>
      </c>
      <c r="BB102">
        <v>2.098286901786801E-3</v>
      </c>
      <c r="BC102">
        <v>2.098286901786801E-3</v>
      </c>
      <c r="BD102">
        <v>2.098286901786801E-3</v>
      </c>
      <c r="BE102">
        <v>2.098286901786801E-3</v>
      </c>
      <c r="BF102">
        <v>2.098286901786801E-3</v>
      </c>
      <c r="BG102">
        <v>2.098286901786801E-3</v>
      </c>
      <c r="BH102">
        <v>2.098286901786801E-3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1181</v>
      </c>
      <c r="B103">
        <v>527.09849533865815</v>
      </c>
      <c r="C103">
        <v>2.1122559571368775E-3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2.1122559571368775E-3</v>
      </c>
      <c r="R103">
        <v>2.1122559571368775E-3</v>
      </c>
      <c r="S103">
        <v>2.1122559571368775E-3</v>
      </c>
      <c r="T103">
        <v>2.1122559571368775E-3</v>
      </c>
      <c r="U103">
        <v>2.1122559571368775E-3</v>
      </c>
      <c r="V103">
        <v>2.1122559571368775E-3</v>
      </c>
      <c r="W103">
        <v>2.1122559571368775E-3</v>
      </c>
      <c r="X103">
        <v>2.1122559571368775E-3</v>
      </c>
      <c r="Y103">
        <v>2.1122559571368775E-3</v>
      </c>
      <c r="Z103">
        <v>2.1122559571368775E-3</v>
      </c>
      <c r="AA103">
        <v>2.1122559571368775E-3</v>
      </c>
      <c r="AB103">
        <v>2.1122559571368775E-3</v>
      </c>
      <c r="AC103">
        <v>2.1122559571368775E-3</v>
      </c>
      <c r="AD103">
        <v>2.1122559571368775E-3</v>
      </c>
      <c r="AE103">
        <v>2.1122559571368775E-3</v>
      </c>
      <c r="AF103">
        <v>2.1122559571368775E-3</v>
      </c>
      <c r="AG103">
        <v>2.1122559571368775E-3</v>
      </c>
      <c r="AH103">
        <v>2.1122559571368775E-3</v>
      </c>
      <c r="AI103">
        <v>2.1122559571368775E-3</v>
      </c>
      <c r="AJ103">
        <v>2.1122559571368775E-3</v>
      </c>
      <c r="AK103">
        <v>2.1122559571368775E-3</v>
      </c>
      <c r="AL103">
        <v>2.1122559571368775E-3</v>
      </c>
      <c r="AM103">
        <v>2.1122559571368775E-3</v>
      </c>
      <c r="AN103">
        <v>2.1122559571368775E-3</v>
      </c>
      <c r="AO103">
        <v>2.1122559571368775E-3</v>
      </c>
      <c r="AP103">
        <v>2.1122559571368775E-3</v>
      </c>
      <c r="AQ103">
        <v>2.1122559571368775E-3</v>
      </c>
      <c r="AR103">
        <v>2.1122559571368775E-3</v>
      </c>
      <c r="AS103">
        <v>2.1122559571368775E-3</v>
      </c>
      <c r="AT103">
        <v>2.1122559571368775E-3</v>
      </c>
      <c r="AU103">
        <v>2.1122559571368775E-3</v>
      </c>
      <c r="AV103">
        <v>2.1122559571368775E-3</v>
      </c>
      <c r="AW103">
        <v>2.1122559571368775E-3</v>
      </c>
      <c r="AX103">
        <v>2.1122559571368775E-3</v>
      </c>
      <c r="AY103">
        <v>2.1122559571368775E-3</v>
      </c>
      <c r="AZ103">
        <v>2.1122559571368775E-3</v>
      </c>
      <c r="BA103">
        <v>2.1122559571368775E-3</v>
      </c>
      <c r="BB103">
        <v>2.1122559571368775E-3</v>
      </c>
      <c r="BC103">
        <v>2.1122559571368775E-3</v>
      </c>
      <c r="BD103">
        <v>2.1122559571368775E-3</v>
      </c>
      <c r="BE103">
        <v>2.1122559571368775E-3</v>
      </c>
      <c r="BF103">
        <v>2.1122559571368775E-3</v>
      </c>
      <c r="BG103">
        <v>2.1122559571368775E-3</v>
      </c>
      <c r="BH103">
        <v>2.1122559571368775E-3</v>
      </c>
      <c r="BI103">
        <v>2.1122559571368775E-3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1181</v>
      </c>
      <c r="B104">
        <v>499.92810201152088</v>
      </c>
      <c r="C104">
        <v>2.0033753102169419E-3</v>
      </c>
      <c r="D104">
        <v>-10</v>
      </c>
      <c r="E104">
        <v>600.5</v>
      </c>
      <c r="F104">
        <v>-580.5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2.0033753102169419E-3</v>
      </c>
      <c r="S104">
        <v>2.0033753102169419E-3</v>
      </c>
      <c r="T104">
        <v>2.0033753102169419E-3</v>
      </c>
      <c r="U104">
        <v>2.0033753102169419E-3</v>
      </c>
      <c r="V104">
        <v>2.0033753102169419E-3</v>
      </c>
      <c r="W104">
        <v>2.0033753102169419E-3</v>
      </c>
      <c r="X104">
        <v>2.0033753102169419E-3</v>
      </c>
      <c r="Y104">
        <v>2.0033753102169419E-3</v>
      </c>
      <c r="Z104">
        <v>2.0033753102169419E-3</v>
      </c>
      <c r="AA104">
        <v>2.0033753102169419E-3</v>
      </c>
      <c r="AB104">
        <v>2.0033753102169419E-3</v>
      </c>
      <c r="AC104">
        <v>2.0033753102169419E-3</v>
      </c>
      <c r="AD104">
        <v>2.0033753102169419E-3</v>
      </c>
      <c r="AE104">
        <v>2.0033753102169419E-3</v>
      </c>
      <c r="AF104">
        <v>2.0033753102169419E-3</v>
      </c>
      <c r="AG104">
        <v>2.0033753102169419E-3</v>
      </c>
      <c r="AH104">
        <v>2.0033753102169419E-3</v>
      </c>
      <c r="AI104">
        <v>2.0033753102169419E-3</v>
      </c>
      <c r="AJ104">
        <v>2.0033753102169419E-3</v>
      </c>
      <c r="AK104">
        <v>2.0033753102169419E-3</v>
      </c>
      <c r="AL104">
        <v>2.0033753102169419E-3</v>
      </c>
      <c r="AM104">
        <v>2.0033753102169419E-3</v>
      </c>
      <c r="AN104">
        <v>2.0033753102169419E-3</v>
      </c>
      <c r="AO104">
        <v>2.0033753102169419E-3</v>
      </c>
      <c r="AP104">
        <v>2.0033753102169419E-3</v>
      </c>
      <c r="AQ104">
        <v>2.0033753102169419E-3</v>
      </c>
      <c r="AR104">
        <v>2.0033753102169419E-3</v>
      </c>
      <c r="AS104">
        <v>2.0033753102169419E-3</v>
      </c>
      <c r="AT104">
        <v>2.0033753102169419E-3</v>
      </c>
      <c r="AU104">
        <v>2.0033753102169419E-3</v>
      </c>
      <c r="AV104">
        <v>2.0033753102169419E-3</v>
      </c>
      <c r="AW104">
        <v>2.0033753102169419E-3</v>
      </c>
      <c r="AX104">
        <v>2.0033753102169419E-3</v>
      </c>
      <c r="AY104">
        <v>2.0033753102169419E-3</v>
      </c>
      <c r="AZ104">
        <v>2.0033753102169419E-3</v>
      </c>
      <c r="BA104">
        <v>2.0033753102169419E-3</v>
      </c>
      <c r="BB104">
        <v>2.0033753102169419E-3</v>
      </c>
      <c r="BC104">
        <v>2.0033753102169419E-3</v>
      </c>
      <c r="BD104">
        <v>2.0033753102169419E-3</v>
      </c>
      <c r="BE104">
        <v>2.0033753102169419E-3</v>
      </c>
      <c r="BF104">
        <v>2.0033753102169419E-3</v>
      </c>
      <c r="BG104">
        <v>2.0033753102169419E-3</v>
      </c>
      <c r="BH104">
        <v>2.0033753102169419E-3</v>
      </c>
      <c r="BI104">
        <v>2.0033753102169419E-3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1181</v>
      </c>
      <c r="B105">
        <v>513.80609929406387</v>
      </c>
      <c r="C105">
        <v>2.0589889814613396E-3</v>
      </c>
      <c r="D105">
        <v>-20</v>
      </c>
      <c r="E105">
        <v>610.5</v>
      </c>
      <c r="F105">
        <v>-570.5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2.0589889814613396E-3</v>
      </c>
      <c r="S105">
        <v>2.0589889814613396E-3</v>
      </c>
      <c r="T105">
        <v>2.0589889814613396E-3</v>
      </c>
      <c r="U105">
        <v>2.0589889814613396E-3</v>
      </c>
      <c r="V105">
        <v>2.0589889814613396E-3</v>
      </c>
      <c r="W105">
        <v>2.0589889814613396E-3</v>
      </c>
      <c r="X105">
        <v>2.0589889814613396E-3</v>
      </c>
      <c r="Y105">
        <v>2.0589889814613396E-3</v>
      </c>
      <c r="Z105">
        <v>2.0589889814613396E-3</v>
      </c>
      <c r="AA105">
        <v>2.0589889814613396E-3</v>
      </c>
      <c r="AB105">
        <v>2.0589889814613396E-3</v>
      </c>
      <c r="AC105">
        <v>2.0589889814613396E-3</v>
      </c>
      <c r="AD105">
        <v>2.0589889814613396E-3</v>
      </c>
      <c r="AE105">
        <v>2.0589889814613396E-3</v>
      </c>
      <c r="AF105">
        <v>2.0589889814613396E-3</v>
      </c>
      <c r="AG105">
        <v>2.0589889814613396E-3</v>
      </c>
      <c r="AH105">
        <v>2.0589889814613396E-3</v>
      </c>
      <c r="AI105">
        <v>2.0589889814613396E-3</v>
      </c>
      <c r="AJ105">
        <v>2.0589889814613396E-3</v>
      </c>
      <c r="AK105">
        <v>2.0589889814613396E-3</v>
      </c>
      <c r="AL105">
        <v>2.0589889814613396E-3</v>
      </c>
      <c r="AM105">
        <v>2.0589889814613396E-3</v>
      </c>
      <c r="AN105">
        <v>2.0589889814613396E-3</v>
      </c>
      <c r="AO105">
        <v>2.0589889814613396E-3</v>
      </c>
      <c r="AP105">
        <v>2.0589889814613396E-3</v>
      </c>
      <c r="AQ105">
        <v>2.0589889814613396E-3</v>
      </c>
      <c r="AR105">
        <v>2.0589889814613396E-3</v>
      </c>
      <c r="AS105">
        <v>2.0589889814613396E-3</v>
      </c>
      <c r="AT105">
        <v>2.0589889814613396E-3</v>
      </c>
      <c r="AU105">
        <v>2.0589889814613396E-3</v>
      </c>
      <c r="AV105">
        <v>2.0589889814613396E-3</v>
      </c>
      <c r="AW105">
        <v>2.0589889814613396E-3</v>
      </c>
      <c r="AX105">
        <v>2.0589889814613396E-3</v>
      </c>
      <c r="AY105">
        <v>2.0589889814613396E-3</v>
      </c>
      <c r="AZ105">
        <v>2.0589889814613396E-3</v>
      </c>
      <c r="BA105">
        <v>2.0589889814613396E-3</v>
      </c>
      <c r="BB105">
        <v>2.0589889814613396E-3</v>
      </c>
      <c r="BC105">
        <v>2.0589889814613396E-3</v>
      </c>
      <c r="BD105">
        <v>2.0589889814613396E-3</v>
      </c>
      <c r="BE105">
        <v>2.0589889814613396E-3</v>
      </c>
      <c r="BF105">
        <v>2.0589889814613396E-3</v>
      </c>
      <c r="BG105">
        <v>2.0589889814613396E-3</v>
      </c>
      <c r="BH105">
        <v>2.0589889814613396E-3</v>
      </c>
      <c r="BI105">
        <v>2.0589889814613396E-3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1181</v>
      </c>
      <c r="B106">
        <v>526.30828264000138</v>
      </c>
      <c r="C106">
        <v>2.1090893165660852E-3</v>
      </c>
      <c r="D106">
        <v>-30</v>
      </c>
      <c r="E106">
        <v>620.5</v>
      </c>
      <c r="F106">
        <v>-560.5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2.1090893165660852E-3</v>
      </c>
      <c r="T106">
        <v>2.1090893165660852E-3</v>
      </c>
      <c r="U106">
        <v>2.1090893165660852E-3</v>
      </c>
      <c r="V106">
        <v>2.1090893165660852E-3</v>
      </c>
      <c r="W106">
        <v>2.1090893165660852E-3</v>
      </c>
      <c r="X106">
        <v>2.1090893165660852E-3</v>
      </c>
      <c r="Y106">
        <v>2.1090893165660852E-3</v>
      </c>
      <c r="Z106">
        <v>2.1090893165660852E-3</v>
      </c>
      <c r="AA106">
        <v>2.1090893165660852E-3</v>
      </c>
      <c r="AB106">
        <v>2.1090893165660852E-3</v>
      </c>
      <c r="AC106">
        <v>2.1090893165660852E-3</v>
      </c>
      <c r="AD106">
        <v>2.1090893165660852E-3</v>
      </c>
      <c r="AE106">
        <v>2.1090893165660852E-3</v>
      </c>
      <c r="AF106">
        <v>2.1090893165660852E-3</v>
      </c>
      <c r="AG106">
        <v>2.1090893165660852E-3</v>
      </c>
      <c r="AH106">
        <v>2.1090893165660852E-3</v>
      </c>
      <c r="AI106">
        <v>2.1090893165660852E-3</v>
      </c>
      <c r="AJ106">
        <v>2.1090893165660852E-3</v>
      </c>
      <c r="AK106">
        <v>2.1090893165660852E-3</v>
      </c>
      <c r="AL106">
        <v>2.1090893165660852E-3</v>
      </c>
      <c r="AM106">
        <v>2.1090893165660852E-3</v>
      </c>
      <c r="AN106">
        <v>2.1090893165660852E-3</v>
      </c>
      <c r="AO106">
        <v>2.1090893165660852E-3</v>
      </c>
      <c r="AP106">
        <v>2.1090893165660852E-3</v>
      </c>
      <c r="AQ106">
        <v>2.1090893165660852E-3</v>
      </c>
      <c r="AR106">
        <v>2.1090893165660852E-3</v>
      </c>
      <c r="AS106">
        <v>2.1090893165660852E-3</v>
      </c>
      <c r="AT106">
        <v>2.1090893165660852E-3</v>
      </c>
      <c r="AU106">
        <v>2.1090893165660852E-3</v>
      </c>
      <c r="AV106">
        <v>2.1090893165660852E-3</v>
      </c>
      <c r="AW106">
        <v>2.1090893165660852E-3</v>
      </c>
      <c r="AX106">
        <v>2.1090893165660852E-3</v>
      </c>
      <c r="AY106">
        <v>2.1090893165660852E-3</v>
      </c>
      <c r="AZ106">
        <v>2.1090893165660852E-3</v>
      </c>
      <c r="BA106">
        <v>2.1090893165660852E-3</v>
      </c>
      <c r="BB106">
        <v>2.1090893165660852E-3</v>
      </c>
      <c r="BC106">
        <v>2.1090893165660852E-3</v>
      </c>
      <c r="BD106">
        <v>2.1090893165660852E-3</v>
      </c>
      <c r="BE106">
        <v>2.1090893165660852E-3</v>
      </c>
      <c r="BF106">
        <v>2.1090893165660852E-3</v>
      </c>
      <c r="BG106">
        <v>2.1090893165660852E-3</v>
      </c>
      <c r="BH106">
        <v>2.1090893165660852E-3</v>
      </c>
      <c r="BI106">
        <v>2.1090893165660852E-3</v>
      </c>
      <c r="BJ106">
        <v>2.1090893165660852E-3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1154</v>
      </c>
      <c r="B107">
        <v>615.34268365642652</v>
      </c>
      <c r="C107">
        <v>2.4658792630375273E-3</v>
      </c>
      <c r="D107">
        <v>-40</v>
      </c>
      <c r="E107">
        <v>617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2.4658792630375273E-3</v>
      </c>
      <c r="T107">
        <v>2.4658792630375273E-3</v>
      </c>
      <c r="U107">
        <v>2.4658792630375273E-3</v>
      </c>
      <c r="V107">
        <v>2.4658792630375273E-3</v>
      </c>
      <c r="W107">
        <v>2.4658792630375273E-3</v>
      </c>
      <c r="X107">
        <v>2.4658792630375273E-3</v>
      </c>
      <c r="Y107">
        <v>2.4658792630375273E-3</v>
      </c>
      <c r="Z107">
        <v>2.4658792630375273E-3</v>
      </c>
      <c r="AA107">
        <v>2.4658792630375273E-3</v>
      </c>
      <c r="AB107">
        <v>2.4658792630375273E-3</v>
      </c>
      <c r="AC107">
        <v>2.4658792630375273E-3</v>
      </c>
      <c r="AD107">
        <v>2.4658792630375273E-3</v>
      </c>
      <c r="AE107">
        <v>2.4658792630375273E-3</v>
      </c>
      <c r="AF107">
        <v>2.4658792630375273E-3</v>
      </c>
      <c r="AG107">
        <v>2.4658792630375273E-3</v>
      </c>
      <c r="AH107">
        <v>2.4658792630375273E-3</v>
      </c>
      <c r="AI107">
        <v>2.4658792630375273E-3</v>
      </c>
      <c r="AJ107">
        <v>2.4658792630375273E-3</v>
      </c>
      <c r="AK107">
        <v>2.4658792630375273E-3</v>
      </c>
      <c r="AL107">
        <v>2.4658792630375273E-3</v>
      </c>
      <c r="AM107">
        <v>2.4658792630375273E-3</v>
      </c>
      <c r="AN107">
        <v>2.4658792630375273E-3</v>
      </c>
      <c r="AO107">
        <v>2.4658792630375273E-3</v>
      </c>
      <c r="AP107">
        <v>2.4658792630375273E-3</v>
      </c>
      <c r="AQ107">
        <v>2.4658792630375273E-3</v>
      </c>
      <c r="AR107">
        <v>2.4658792630375273E-3</v>
      </c>
      <c r="AS107">
        <v>2.4658792630375273E-3</v>
      </c>
      <c r="AT107">
        <v>2.4658792630375273E-3</v>
      </c>
      <c r="AU107">
        <v>2.4658792630375273E-3</v>
      </c>
      <c r="AV107">
        <v>2.4658792630375273E-3</v>
      </c>
      <c r="AW107">
        <v>2.4658792630375273E-3</v>
      </c>
      <c r="AX107">
        <v>2.4658792630375273E-3</v>
      </c>
      <c r="AY107">
        <v>2.4658792630375273E-3</v>
      </c>
      <c r="AZ107">
        <v>2.4658792630375273E-3</v>
      </c>
      <c r="BA107">
        <v>2.4658792630375273E-3</v>
      </c>
      <c r="BB107">
        <v>2.4658792630375273E-3</v>
      </c>
      <c r="BC107">
        <v>2.4658792630375273E-3</v>
      </c>
      <c r="BD107">
        <v>2.4658792630375273E-3</v>
      </c>
      <c r="BE107">
        <v>2.4658792630375273E-3</v>
      </c>
      <c r="BF107">
        <v>2.4658792630375273E-3</v>
      </c>
      <c r="BG107">
        <v>2.4658792630375273E-3</v>
      </c>
      <c r="BH107">
        <v>2.4658792630375273E-3</v>
      </c>
      <c r="BI107">
        <v>2.4658792630375273E-3</v>
      </c>
      <c r="BJ107">
        <v>2.4658792630375273E-3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1154</v>
      </c>
      <c r="B108">
        <v>754.99279950900359</v>
      </c>
      <c r="C108">
        <v>3.0255029230044183E-3</v>
      </c>
      <c r="D108">
        <v>-30</v>
      </c>
      <c r="E108">
        <v>607</v>
      </c>
      <c r="F108">
        <v>-547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3.0255029230044183E-3</v>
      </c>
      <c r="T108">
        <v>3.0255029230044183E-3</v>
      </c>
      <c r="U108">
        <v>3.0255029230044183E-3</v>
      </c>
      <c r="V108">
        <v>3.0255029230044183E-3</v>
      </c>
      <c r="W108">
        <v>3.0255029230044183E-3</v>
      </c>
      <c r="X108">
        <v>3.0255029230044183E-3</v>
      </c>
      <c r="Y108">
        <v>3.0255029230044183E-3</v>
      </c>
      <c r="Z108">
        <v>3.0255029230044183E-3</v>
      </c>
      <c r="AA108">
        <v>3.0255029230044183E-3</v>
      </c>
      <c r="AB108">
        <v>3.0255029230044183E-3</v>
      </c>
      <c r="AC108">
        <v>3.0255029230044183E-3</v>
      </c>
      <c r="AD108">
        <v>3.0255029230044183E-3</v>
      </c>
      <c r="AE108">
        <v>3.0255029230044183E-3</v>
      </c>
      <c r="AF108">
        <v>3.0255029230044183E-3</v>
      </c>
      <c r="AG108">
        <v>3.0255029230044183E-3</v>
      </c>
      <c r="AH108">
        <v>3.0255029230044183E-3</v>
      </c>
      <c r="AI108">
        <v>3.0255029230044183E-3</v>
      </c>
      <c r="AJ108">
        <v>3.0255029230044183E-3</v>
      </c>
      <c r="AK108">
        <v>3.0255029230044183E-3</v>
      </c>
      <c r="AL108">
        <v>3.0255029230044183E-3</v>
      </c>
      <c r="AM108">
        <v>3.0255029230044183E-3</v>
      </c>
      <c r="AN108">
        <v>3.0255029230044183E-3</v>
      </c>
      <c r="AO108">
        <v>3.0255029230044183E-3</v>
      </c>
      <c r="AP108">
        <v>3.0255029230044183E-3</v>
      </c>
      <c r="AQ108">
        <v>3.0255029230044183E-3</v>
      </c>
      <c r="AR108">
        <v>3.0255029230044183E-3</v>
      </c>
      <c r="AS108">
        <v>3.0255029230044183E-3</v>
      </c>
      <c r="AT108">
        <v>3.0255029230044183E-3</v>
      </c>
      <c r="AU108">
        <v>3.0255029230044183E-3</v>
      </c>
      <c r="AV108">
        <v>3.0255029230044183E-3</v>
      </c>
      <c r="AW108">
        <v>3.0255029230044183E-3</v>
      </c>
      <c r="AX108">
        <v>3.0255029230044183E-3</v>
      </c>
      <c r="AY108">
        <v>3.0255029230044183E-3</v>
      </c>
      <c r="AZ108">
        <v>3.0255029230044183E-3</v>
      </c>
      <c r="BA108">
        <v>3.0255029230044183E-3</v>
      </c>
      <c r="BB108">
        <v>3.0255029230044183E-3</v>
      </c>
      <c r="BC108">
        <v>3.0255029230044183E-3</v>
      </c>
      <c r="BD108">
        <v>3.0255029230044183E-3</v>
      </c>
      <c r="BE108">
        <v>3.0255029230044183E-3</v>
      </c>
      <c r="BF108">
        <v>3.0255029230044183E-3</v>
      </c>
      <c r="BG108">
        <v>3.0255029230044183E-3</v>
      </c>
      <c r="BH108">
        <v>3.0255029230044183E-3</v>
      </c>
      <c r="BI108">
        <v>3.0255029230044183E-3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1121</v>
      </c>
      <c r="B109">
        <v>748.26019236243076</v>
      </c>
      <c r="C109">
        <v>2.9985231655621706E-3</v>
      </c>
      <c r="D109">
        <v>-20</v>
      </c>
      <c r="E109">
        <v>580.5</v>
      </c>
      <c r="F109">
        <v>-540.5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2.9985231655621706E-3</v>
      </c>
      <c r="T109">
        <v>2.9985231655621706E-3</v>
      </c>
      <c r="U109">
        <v>2.9985231655621706E-3</v>
      </c>
      <c r="V109">
        <v>2.9985231655621706E-3</v>
      </c>
      <c r="W109">
        <v>2.9985231655621706E-3</v>
      </c>
      <c r="X109">
        <v>2.9985231655621706E-3</v>
      </c>
      <c r="Y109">
        <v>2.9985231655621706E-3</v>
      </c>
      <c r="Z109">
        <v>2.9985231655621706E-3</v>
      </c>
      <c r="AA109">
        <v>2.9985231655621706E-3</v>
      </c>
      <c r="AB109">
        <v>2.9985231655621706E-3</v>
      </c>
      <c r="AC109">
        <v>2.9985231655621706E-3</v>
      </c>
      <c r="AD109">
        <v>2.9985231655621706E-3</v>
      </c>
      <c r="AE109">
        <v>2.9985231655621706E-3</v>
      </c>
      <c r="AF109">
        <v>2.9985231655621706E-3</v>
      </c>
      <c r="AG109">
        <v>2.9985231655621706E-3</v>
      </c>
      <c r="AH109">
        <v>2.9985231655621706E-3</v>
      </c>
      <c r="AI109">
        <v>2.9985231655621706E-3</v>
      </c>
      <c r="AJ109">
        <v>2.9985231655621706E-3</v>
      </c>
      <c r="AK109">
        <v>2.9985231655621706E-3</v>
      </c>
      <c r="AL109">
        <v>2.9985231655621706E-3</v>
      </c>
      <c r="AM109">
        <v>2.9985231655621706E-3</v>
      </c>
      <c r="AN109">
        <v>2.9985231655621706E-3</v>
      </c>
      <c r="AO109">
        <v>2.9985231655621706E-3</v>
      </c>
      <c r="AP109">
        <v>2.9985231655621706E-3</v>
      </c>
      <c r="AQ109">
        <v>2.9985231655621706E-3</v>
      </c>
      <c r="AR109">
        <v>2.9985231655621706E-3</v>
      </c>
      <c r="AS109">
        <v>2.9985231655621706E-3</v>
      </c>
      <c r="AT109">
        <v>2.9985231655621706E-3</v>
      </c>
      <c r="AU109">
        <v>2.9985231655621706E-3</v>
      </c>
      <c r="AV109">
        <v>2.9985231655621706E-3</v>
      </c>
      <c r="AW109">
        <v>2.9985231655621706E-3</v>
      </c>
      <c r="AX109">
        <v>2.9985231655621706E-3</v>
      </c>
      <c r="AY109">
        <v>2.9985231655621706E-3</v>
      </c>
      <c r="AZ109">
        <v>2.9985231655621706E-3</v>
      </c>
      <c r="BA109">
        <v>2.9985231655621706E-3</v>
      </c>
      <c r="BB109">
        <v>2.9985231655621706E-3</v>
      </c>
      <c r="BC109">
        <v>2.9985231655621706E-3</v>
      </c>
      <c r="BD109">
        <v>2.9985231655621706E-3</v>
      </c>
      <c r="BE109">
        <v>2.9985231655621706E-3</v>
      </c>
      <c r="BF109">
        <v>2.9985231655621706E-3</v>
      </c>
      <c r="BG109">
        <v>2.9985231655621706E-3</v>
      </c>
      <c r="BH109">
        <v>2.9985231655621706E-3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1140</v>
      </c>
      <c r="B110">
        <v>760.97906550878508</v>
      </c>
      <c r="C110">
        <v>3.0494918475239626E-3</v>
      </c>
      <c r="D110">
        <v>-10</v>
      </c>
      <c r="E110">
        <v>580</v>
      </c>
      <c r="F110">
        <v>-560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3.0494918475239626E-3</v>
      </c>
      <c r="T110">
        <v>3.0494918475239626E-3</v>
      </c>
      <c r="U110">
        <v>3.0494918475239626E-3</v>
      </c>
      <c r="V110">
        <v>3.0494918475239626E-3</v>
      </c>
      <c r="W110">
        <v>3.0494918475239626E-3</v>
      </c>
      <c r="X110">
        <v>3.0494918475239626E-3</v>
      </c>
      <c r="Y110">
        <v>3.0494918475239626E-3</v>
      </c>
      <c r="Z110">
        <v>3.0494918475239626E-3</v>
      </c>
      <c r="AA110">
        <v>3.0494918475239626E-3</v>
      </c>
      <c r="AB110">
        <v>3.0494918475239626E-3</v>
      </c>
      <c r="AC110">
        <v>3.0494918475239626E-3</v>
      </c>
      <c r="AD110">
        <v>3.0494918475239626E-3</v>
      </c>
      <c r="AE110">
        <v>3.0494918475239626E-3</v>
      </c>
      <c r="AF110">
        <v>3.0494918475239626E-3</v>
      </c>
      <c r="AG110">
        <v>3.0494918475239626E-3</v>
      </c>
      <c r="AH110">
        <v>3.0494918475239626E-3</v>
      </c>
      <c r="AI110">
        <v>3.0494918475239626E-3</v>
      </c>
      <c r="AJ110">
        <v>3.0494918475239626E-3</v>
      </c>
      <c r="AK110">
        <v>3.0494918475239626E-3</v>
      </c>
      <c r="AL110">
        <v>3.0494918475239626E-3</v>
      </c>
      <c r="AM110">
        <v>3.0494918475239626E-3</v>
      </c>
      <c r="AN110">
        <v>3.0494918475239626E-3</v>
      </c>
      <c r="AO110">
        <v>3.0494918475239626E-3</v>
      </c>
      <c r="AP110">
        <v>3.0494918475239626E-3</v>
      </c>
      <c r="AQ110">
        <v>3.0494918475239626E-3</v>
      </c>
      <c r="AR110">
        <v>3.0494918475239626E-3</v>
      </c>
      <c r="AS110">
        <v>3.0494918475239626E-3</v>
      </c>
      <c r="AT110">
        <v>3.0494918475239626E-3</v>
      </c>
      <c r="AU110">
        <v>3.0494918475239626E-3</v>
      </c>
      <c r="AV110">
        <v>3.0494918475239626E-3</v>
      </c>
      <c r="AW110">
        <v>3.0494918475239626E-3</v>
      </c>
      <c r="AX110">
        <v>3.0494918475239626E-3</v>
      </c>
      <c r="AY110">
        <v>3.0494918475239626E-3</v>
      </c>
      <c r="AZ110">
        <v>3.0494918475239626E-3</v>
      </c>
      <c r="BA110">
        <v>3.0494918475239626E-3</v>
      </c>
      <c r="BB110">
        <v>3.0494918475239626E-3</v>
      </c>
      <c r="BC110">
        <v>3.0494918475239626E-3</v>
      </c>
      <c r="BD110">
        <v>3.0494918475239626E-3</v>
      </c>
      <c r="BE110">
        <v>3.0494918475239626E-3</v>
      </c>
      <c r="BF110">
        <v>3.0494918475239626E-3</v>
      </c>
      <c r="BG110">
        <v>3.0494918475239626E-3</v>
      </c>
      <c r="BH110">
        <v>3.0494918475239626E-3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1145</v>
      </c>
      <c r="B111">
        <v>442.70261560186577</v>
      </c>
      <c r="C111">
        <v>1.7740540815703149E-3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1.7740540815703149E-3</v>
      </c>
      <c r="S111">
        <v>1.7740540815703149E-3</v>
      </c>
      <c r="T111">
        <v>1.7740540815703149E-3</v>
      </c>
      <c r="U111">
        <v>1.7740540815703149E-3</v>
      </c>
      <c r="V111">
        <v>1.7740540815703149E-3</v>
      </c>
      <c r="W111">
        <v>1.7740540815703149E-3</v>
      </c>
      <c r="X111">
        <v>1.7740540815703149E-3</v>
      </c>
      <c r="Y111">
        <v>1.7740540815703149E-3</v>
      </c>
      <c r="Z111">
        <v>1.7740540815703149E-3</v>
      </c>
      <c r="AA111">
        <v>1.7740540815703149E-3</v>
      </c>
      <c r="AB111">
        <v>1.7740540815703149E-3</v>
      </c>
      <c r="AC111">
        <v>1.7740540815703149E-3</v>
      </c>
      <c r="AD111">
        <v>1.7740540815703149E-3</v>
      </c>
      <c r="AE111">
        <v>1.7740540815703149E-3</v>
      </c>
      <c r="AF111">
        <v>1.7740540815703149E-3</v>
      </c>
      <c r="AG111">
        <v>1.7740540815703149E-3</v>
      </c>
      <c r="AH111">
        <v>1.7740540815703149E-3</v>
      </c>
      <c r="AI111">
        <v>1.7740540815703149E-3</v>
      </c>
      <c r="AJ111">
        <v>1.7740540815703149E-3</v>
      </c>
      <c r="AK111">
        <v>1.7740540815703149E-3</v>
      </c>
      <c r="AL111">
        <v>1.7740540815703149E-3</v>
      </c>
      <c r="AM111">
        <v>1.7740540815703149E-3</v>
      </c>
      <c r="AN111">
        <v>1.7740540815703149E-3</v>
      </c>
      <c r="AO111">
        <v>1.7740540815703149E-3</v>
      </c>
      <c r="AP111">
        <v>1.7740540815703149E-3</v>
      </c>
      <c r="AQ111">
        <v>1.7740540815703149E-3</v>
      </c>
      <c r="AR111">
        <v>1.7740540815703149E-3</v>
      </c>
      <c r="AS111">
        <v>1.7740540815703149E-3</v>
      </c>
      <c r="AT111">
        <v>1.7740540815703149E-3</v>
      </c>
      <c r="AU111">
        <v>1.7740540815703149E-3</v>
      </c>
      <c r="AV111">
        <v>1.7740540815703149E-3</v>
      </c>
      <c r="AW111">
        <v>1.7740540815703149E-3</v>
      </c>
      <c r="AX111">
        <v>1.7740540815703149E-3</v>
      </c>
      <c r="AY111">
        <v>1.7740540815703149E-3</v>
      </c>
      <c r="AZ111">
        <v>1.7740540815703149E-3</v>
      </c>
      <c r="BA111">
        <v>1.7740540815703149E-3</v>
      </c>
      <c r="BB111">
        <v>1.7740540815703149E-3</v>
      </c>
      <c r="BC111">
        <v>1.7740540815703149E-3</v>
      </c>
      <c r="BD111">
        <v>1.7740540815703149E-3</v>
      </c>
      <c r="BE111">
        <v>1.7740540815703149E-3</v>
      </c>
      <c r="BF111">
        <v>1.7740540815703149E-3</v>
      </c>
      <c r="BG111">
        <v>1.7740540815703149E-3</v>
      </c>
      <c r="BH111">
        <v>1.7740540815703149E-3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1145</v>
      </c>
      <c r="B112">
        <v>441.71761099209948</v>
      </c>
      <c r="C112">
        <v>1.7701068461424289E-3</v>
      </c>
      <c r="D112">
        <v>10</v>
      </c>
      <c r="E112">
        <v>562.5</v>
      </c>
      <c r="F112">
        <v>-582.5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1.7701068461424289E-3</v>
      </c>
      <c r="S112">
        <v>1.7701068461424289E-3</v>
      </c>
      <c r="T112">
        <v>1.7701068461424289E-3</v>
      </c>
      <c r="U112">
        <v>1.7701068461424289E-3</v>
      </c>
      <c r="V112">
        <v>1.7701068461424289E-3</v>
      </c>
      <c r="W112">
        <v>1.7701068461424289E-3</v>
      </c>
      <c r="X112">
        <v>1.7701068461424289E-3</v>
      </c>
      <c r="Y112">
        <v>1.7701068461424289E-3</v>
      </c>
      <c r="Z112">
        <v>1.7701068461424289E-3</v>
      </c>
      <c r="AA112">
        <v>1.7701068461424289E-3</v>
      </c>
      <c r="AB112">
        <v>1.7701068461424289E-3</v>
      </c>
      <c r="AC112">
        <v>1.7701068461424289E-3</v>
      </c>
      <c r="AD112">
        <v>1.7701068461424289E-3</v>
      </c>
      <c r="AE112">
        <v>1.7701068461424289E-3</v>
      </c>
      <c r="AF112">
        <v>1.7701068461424289E-3</v>
      </c>
      <c r="AG112">
        <v>1.7701068461424289E-3</v>
      </c>
      <c r="AH112">
        <v>1.7701068461424289E-3</v>
      </c>
      <c r="AI112">
        <v>1.7701068461424289E-3</v>
      </c>
      <c r="AJ112">
        <v>1.7701068461424289E-3</v>
      </c>
      <c r="AK112">
        <v>1.7701068461424289E-3</v>
      </c>
      <c r="AL112">
        <v>1.7701068461424289E-3</v>
      </c>
      <c r="AM112">
        <v>1.7701068461424289E-3</v>
      </c>
      <c r="AN112">
        <v>1.7701068461424289E-3</v>
      </c>
      <c r="AO112">
        <v>1.7701068461424289E-3</v>
      </c>
      <c r="AP112">
        <v>1.7701068461424289E-3</v>
      </c>
      <c r="AQ112">
        <v>1.7701068461424289E-3</v>
      </c>
      <c r="AR112">
        <v>1.7701068461424289E-3</v>
      </c>
      <c r="AS112">
        <v>1.7701068461424289E-3</v>
      </c>
      <c r="AT112">
        <v>1.7701068461424289E-3</v>
      </c>
      <c r="AU112">
        <v>1.7701068461424289E-3</v>
      </c>
      <c r="AV112">
        <v>1.7701068461424289E-3</v>
      </c>
      <c r="AW112">
        <v>1.7701068461424289E-3</v>
      </c>
      <c r="AX112">
        <v>1.7701068461424289E-3</v>
      </c>
      <c r="AY112">
        <v>1.7701068461424289E-3</v>
      </c>
      <c r="AZ112">
        <v>1.7701068461424289E-3</v>
      </c>
      <c r="BA112">
        <v>1.7701068461424289E-3</v>
      </c>
      <c r="BB112">
        <v>1.7701068461424289E-3</v>
      </c>
      <c r="BC112">
        <v>1.7701068461424289E-3</v>
      </c>
      <c r="BD112">
        <v>1.7701068461424289E-3</v>
      </c>
      <c r="BE112">
        <v>1.7701068461424289E-3</v>
      </c>
      <c r="BF112">
        <v>1.7701068461424289E-3</v>
      </c>
      <c r="BG112">
        <v>1.7701068461424289E-3</v>
      </c>
      <c r="BH112">
        <v>1.7701068461424289E-3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1144</v>
      </c>
      <c r="B113">
        <v>531.28892068835535</v>
      </c>
      <c r="C113">
        <v>2.1290483611868046E-3</v>
      </c>
      <c r="D113">
        <v>20</v>
      </c>
      <c r="E113">
        <v>552</v>
      </c>
      <c r="F113">
        <v>-592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2.1290483611868046E-3</v>
      </c>
      <c r="R113">
        <v>2.1290483611868046E-3</v>
      </c>
      <c r="S113">
        <v>2.1290483611868046E-3</v>
      </c>
      <c r="T113">
        <v>2.1290483611868046E-3</v>
      </c>
      <c r="U113">
        <v>2.1290483611868046E-3</v>
      </c>
      <c r="V113">
        <v>2.1290483611868046E-3</v>
      </c>
      <c r="W113">
        <v>2.1290483611868046E-3</v>
      </c>
      <c r="X113">
        <v>2.1290483611868046E-3</v>
      </c>
      <c r="Y113">
        <v>2.1290483611868046E-3</v>
      </c>
      <c r="Z113">
        <v>2.1290483611868046E-3</v>
      </c>
      <c r="AA113">
        <v>2.1290483611868046E-3</v>
      </c>
      <c r="AB113">
        <v>2.1290483611868046E-3</v>
      </c>
      <c r="AC113">
        <v>2.1290483611868046E-3</v>
      </c>
      <c r="AD113">
        <v>2.1290483611868046E-3</v>
      </c>
      <c r="AE113">
        <v>2.1290483611868046E-3</v>
      </c>
      <c r="AF113">
        <v>2.1290483611868046E-3</v>
      </c>
      <c r="AG113">
        <v>2.1290483611868046E-3</v>
      </c>
      <c r="AH113">
        <v>2.1290483611868046E-3</v>
      </c>
      <c r="AI113">
        <v>2.1290483611868046E-3</v>
      </c>
      <c r="AJ113">
        <v>2.1290483611868046E-3</v>
      </c>
      <c r="AK113">
        <v>2.1290483611868046E-3</v>
      </c>
      <c r="AL113">
        <v>2.1290483611868046E-3</v>
      </c>
      <c r="AM113">
        <v>2.1290483611868046E-3</v>
      </c>
      <c r="AN113">
        <v>2.1290483611868046E-3</v>
      </c>
      <c r="AO113">
        <v>2.1290483611868046E-3</v>
      </c>
      <c r="AP113">
        <v>2.1290483611868046E-3</v>
      </c>
      <c r="AQ113">
        <v>2.1290483611868046E-3</v>
      </c>
      <c r="AR113">
        <v>2.1290483611868046E-3</v>
      </c>
      <c r="AS113">
        <v>2.1290483611868046E-3</v>
      </c>
      <c r="AT113">
        <v>2.1290483611868046E-3</v>
      </c>
      <c r="AU113">
        <v>2.1290483611868046E-3</v>
      </c>
      <c r="AV113">
        <v>2.1290483611868046E-3</v>
      </c>
      <c r="AW113">
        <v>2.1290483611868046E-3</v>
      </c>
      <c r="AX113">
        <v>2.1290483611868046E-3</v>
      </c>
      <c r="AY113">
        <v>2.1290483611868046E-3</v>
      </c>
      <c r="AZ113">
        <v>2.1290483611868046E-3</v>
      </c>
      <c r="BA113">
        <v>2.1290483611868046E-3</v>
      </c>
      <c r="BB113">
        <v>2.1290483611868046E-3</v>
      </c>
      <c r="BC113">
        <v>2.1290483611868046E-3</v>
      </c>
      <c r="BD113">
        <v>2.1290483611868046E-3</v>
      </c>
      <c r="BE113">
        <v>2.1290483611868046E-3</v>
      </c>
      <c r="BF113">
        <v>2.1290483611868046E-3</v>
      </c>
      <c r="BG113">
        <v>2.1290483611868046E-3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418.50591840047542</v>
      </c>
      <c r="C114">
        <v>1.6770900070023609E-3</v>
      </c>
      <c r="D114">
        <v>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1.6770900070023609E-3</v>
      </c>
      <c r="R114">
        <v>1.6770900070023609E-3</v>
      </c>
      <c r="S114">
        <v>1.6770900070023609E-3</v>
      </c>
      <c r="T114">
        <v>1.6770900070023609E-3</v>
      </c>
      <c r="U114">
        <v>1.6770900070023609E-3</v>
      </c>
      <c r="V114">
        <v>1.6770900070023609E-3</v>
      </c>
      <c r="W114">
        <v>1.6770900070023609E-3</v>
      </c>
      <c r="X114">
        <v>1.6770900070023609E-3</v>
      </c>
      <c r="Y114">
        <v>1.6770900070023609E-3</v>
      </c>
      <c r="Z114">
        <v>1.6770900070023609E-3</v>
      </c>
      <c r="AA114">
        <v>1.6770900070023609E-3</v>
      </c>
      <c r="AB114">
        <v>1.6770900070023609E-3</v>
      </c>
      <c r="AC114">
        <v>1.6770900070023609E-3</v>
      </c>
      <c r="AD114">
        <v>1.6770900070023609E-3</v>
      </c>
      <c r="AE114">
        <v>1.6770900070023609E-3</v>
      </c>
      <c r="AF114">
        <v>1.6770900070023609E-3</v>
      </c>
      <c r="AG114">
        <v>1.6770900070023609E-3</v>
      </c>
      <c r="AH114">
        <v>1.6770900070023609E-3</v>
      </c>
      <c r="AI114">
        <v>1.6770900070023609E-3</v>
      </c>
      <c r="AJ114">
        <v>1.6770900070023609E-3</v>
      </c>
      <c r="AK114">
        <v>1.6770900070023609E-3</v>
      </c>
      <c r="AL114">
        <v>1.6770900070023609E-3</v>
      </c>
      <c r="AM114">
        <v>1.6770900070023609E-3</v>
      </c>
      <c r="AN114">
        <v>1.6770900070023609E-3</v>
      </c>
      <c r="AO114">
        <v>1.6770900070023609E-3</v>
      </c>
      <c r="AP114">
        <v>1.6770900070023609E-3</v>
      </c>
      <c r="AQ114">
        <v>1.6770900070023609E-3</v>
      </c>
      <c r="AR114">
        <v>1.6770900070023609E-3</v>
      </c>
      <c r="AS114">
        <v>1.6770900070023609E-3</v>
      </c>
      <c r="AT114">
        <v>1.6770900070023609E-3</v>
      </c>
      <c r="AU114">
        <v>1.6770900070023609E-3</v>
      </c>
      <c r="AV114">
        <v>1.6770900070023609E-3</v>
      </c>
      <c r="AW114">
        <v>1.6770900070023609E-3</v>
      </c>
      <c r="AX114">
        <v>1.6770900070023609E-3</v>
      </c>
      <c r="AY114">
        <v>1.6770900070023609E-3</v>
      </c>
      <c r="AZ114">
        <v>1.6770900070023609E-3</v>
      </c>
      <c r="BA114">
        <v>1.6770900070023609E-3</v>
      </c>
      <c r="BB114">
        <v>1.6770900070023609E-3</v>
      </c>
      <c r="BC114">
        <v>1.6770900070023609E-3</v>
      </c>
      <c r="BD114">
        <v>1.6770900070023609E-3</v>
      </c>
      <c r="BE114">
        <v>1.6770900070023609E-3</v>
      </c>
      <c r="BF114">
        <v>1.6770900070023609E-3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1080</v>
      </c>
      <c r="B115">
        <v>588.50825385359053</v>
      </c>
      <c r="C115">
        <v>2.3583449317718039E-3</v>
      </c>
      <c r="D115">
        <v>40</v>
      </c>
      <c r="E115">
        <v>500</v>
      </c>
      <c r="F115">
        <v>-580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2.3583449317718039E-3</v>
      </c>
      <c r="S115">
        <v>2.3583449317718039E-3</v>
      </c>
      <c r="T115">
        <v>2.3583449317718039E-3</v>
      </c>
      <c r="U115">
        <v>2.3583449317718039E-3</v>
      </c>
      <c r="V115">
        <v>2.3583449317718039E-3</v>
      </c>
      <c r="W115">
        <v>2.3583449317718039E-3</v>
      </c>
      <c r="X115">
        <v>2.3583449317718039E-3</v>
      </c>
      <c r="Y115">
        <v>2.3583449317718039E-3</v>
      </c>
      <c r="Z115">
        <v>2.3583449317718039E-3</v>
      </c>
      <c r="AA115">
        <v>2.3583449317718039E-3</v>
      </c>
      <c r="AB115">
        <v>2.3583449317718039E-3</v>
      </c>
      <c r="AC115">
        <v>2.3583449317718039E-3</v>
      </c>
      <c r="AD115">
        <v>2.3583449317718039E-3</v>
      </c>
      <c r="AE115">
        <v>2.3583449317718039E-3</v>
      </c>
      <c r="AF115">
        <v>2.3583449317718039E-3</v>
      </c>
      <c r="AG115">
        <v>2.3583449317718039E-3</v>
      </c>
      <c r="AH115">
        <v>2.3583449317718039E-3</v>
      </c>
      <c r="AI115">
        <v>2.3583449317718039E-3</v>
      </c>
      <c r="AJ115">
        <v>2.3583449317718039E-3</v>
      </c>
      <c r="AK115">
        <v>2.3583449317718039E-3</v>
      </c>
      <c r="AL115">
        <v>2.3583449317718039E-3</v>
      </c>
      <c r="AM115">
        <v>2.3583449317718039E-3</v>
      </c>
      <c r="AN115">
        <v>2.3583449317718039E-3</v>
      </c>
      <c r="AO115">
        <v>2.3583449317718039E-3</v>
      </c>
      <c r="AP115">
        <v>2.3583449317718039E-3</v>
      </c>
      <c r="AQ115">
        <v>2.3583449317718039E-3</v>
      </c>
      <c r="AR115">
        <v>2.3583449317718039E-3</v>
      </c>
      <c r="AS115">
        <v>2.3583449317718039E-3</v>
      </c>
      <c r="AT115">
        <v>2.3583449317718039E-3</v>
      </c>
      <c r="AU115">
        <v>2.3583449317718039E-3</v>
      </c>
      <c r="AV115">
        <v>2.3583449317718039E-3</v>
      </c>
      <c r="AW115">
        <v>2.3583449317718039E-3</v>
      </c>
      <c r="AX115">
        <v>2.3583449317718039E-3</v>
      </c>
      <c r="AY115">
        <v>2.3583449317718039E-3</v>
      </c>
      <c r="AZ115">
        <v>2.3583449317718039E-3</v>
      </c>
      <c r="BA115">
        <v>2.3583449317718039E-3</v>
      </c>
      <c r="BB115">
        <v>2.3583449317718039E-3</v>
      </c>
      <c r="BC115">
        <v>2.3583449317718039E-3</v>
      </c>
      <c r="BD115">
        <v>2.3583449317718039E-3</v>
      </c>
      <c r="BE115">
        <v>2.3583449317718039E-3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1080</v>
      </c>
      <c r="B116">
        <v>559.7028722907653</v>
      </c>
      <c r="C116">
        <v>2.2429123525826221E-3</v>
      </c>
      <c r="D116">
        <v>30</v>
      </c>
      <c r="E116">
        <v>510</v>
      </c>
      <c r="F116">
        <v>-570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2.2429123525826221E-3</v>
      </c>
      <c r="S116">
        <v>2.2429123525826221E-3</v>
      </c>
      <c r="T116">
        <v>2.2429123525826221E-3</v>
      </c>
      <c r="U116">
        <v>2.2429123525826221E-3</v>
      </c>
      <c r="V116">
        <v>2.2429123525826221E-3</v>
      </c>
      <c r="W116">
        <v>2.2429123525826221E-3</v>
      </c>
      <c r="X116">
        <v>2.2429123525826221E-3</v>
      </c>
      <c r="Y116">
        <v>2.2429123525826221E-3</v>
      </c>
      <c r="Z116">
        <v>2.2429123525826221E-3</v>
      </c>
      <c r="AA116">
        <v>2.2429123525826221E-3</v>
      </c>
      <c r="AB116">
        <v>2.2429123525826221E-3</v>
      </c>
      <c r="AC116">
        <v>2.2429123525826221E-3</v>
      </c>
      <c r="AD116">
        <v>2.2429123525826221E-3</v>
      </c>
      <c r="AE116">
        <v>2.2429123525826221E-3</v>
      </c>
      <c r="AF116">
        <v>2.2429123525826221E-3</v>
      </c>
      <c r="AG116">
        <v>2.2429123525826221E-3</v>
      </c>
      <c r="AH116">
        <v>2.2429123525826221E-3</v>
      </c>
      <c r="AI116">
        <v>2.2429123525826221E-3</v>
      </c>
      <c r="AJ116">
        <v>2.2429123525826221E-3</v>
      </c>
      <c r="AK116">
        <v>2.2429123525826221E-3</v>
      </c>
      <c r="AL116">
        <v>2.2429123525826221E-3</v>
      </c>
      <c r="AM116">
        <v>2.2429123525826221E-3</v>
      </c>
      <c r="AN116">
        <v>2.2429123525826221E-3</v>
      </c>
      <c r="AO116">
        <v>2.2429123525826221E-3</v>
      </c>
      <c r="AP116">
        <v>2.2429123525826221E-3</v>
      </c>
      <c r="AQ116">
        <v>2.2429123525826221E-3</v>
      </c>
      <c r="AR116">
        <v>2.2429123525826221E-3</v>
      </c>
      <c r="AS116">
        <v>2.2429123525826221E-3</v>
      </c>
      <c r="AT116">
        <v>2.2429123525826221E-3</v>
      </c>
      <c r="AU116">
        <v>2.2429123525826221E-3</v>
      </c>
      <c r="AV116">
        <v>2.2429123525826221E-3</v>
      </c>
      <c r="AW116">
        <v>2.2429123525826221E-3</v>
      </c>
      <c r="AX116">
        <v>2.2429123525826221E-3</v>
      </c>
      <c r="AY116">
        <v>2.2429123525826221E-3</v>
      </c>
      <c r="AZ116">
        <v>2.2429123525826221E-3</v>
      </c>
      <c r="BA116">
        <v>2.2429123525826221E-3</v>
      </c>
      <c r="BB116">
        <v>2.2429123525826221E-3</v>
      </c>
      <c r="BC116">
        <v>2.2429123525826221E-3</v>
      </c>
      <c r="BD116">
        <v>2.2429123525826221E-3</v>
      </c>
      <c r="BE116">
        <v>2.2429123525826221E-3</v>
      </c>
      <c r="BF116">
        <v>2.2429123525826221E-3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1080</v>
      </c>
      <c r="B117">
        <v>579.2703705622921</v>
      </c>
      <c r="C117">
        <v>2.3213257139483049E-3</v>
      </c>
      <c r="D117">
        <v>20</v>
      </c>
      <c r="E117">
        <v>520</v>
      </c>
      <c r="F117">
        <v>-560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2.3213257139483049E-3</v>
      </c>
      <c r="T117">
        <v>2.3213257139483049E-3</v>
      </c>
      <c r="U117">
        <v>2.3213257139483049E-3</v>
      </c>
      <c r="V117">
        <v>2.3213257139483049E-3</v>
      </c>
      <c r="W117">
        <v>2.3213257139483049E-3</v>
      </c>
      <c r="X117">
        <v>2.3213257139483049E-3</v>
      </c>
      <c r="Y117">
        <v>2.3213257139483049E-3</v>
      </c>
      <c r="Z117">
        <v>2.3213257139483049E-3</v>
      </c>
      <c r="AA117">
        <v>2.3213257139483049E-3</v>
      </c>
      <c r="AB117">
        <v>2.3213257139483049E-3</v>
      </c>
      <c r="AC117">
        <v>2.3213257139483049E-3</v>
      </c>
      <c r="AD117">
        <v>2.3213257139483049E-3</v>
      </c>
      <c r="AE117">
        <v>2.3213257139483049E-3</v>
      </c>
      <c r="AF117">
        <v>2.3213257139483049E-3</v>
      </c>
      <c r="AG117">
        <v>2.3213257139483049E-3</v>
      </c>
      <c r="AH117">
        <v>2.3213257139483049E-3</v>
      </c>
      <c r="AI117">
        <v>2.3213257139483049E-3</v>
      </c>
      <c r="AJ117">
        <v>2.3213257139483049E-3</v>
      </c>
      <c r="AK117">
        <v>2.3213257139483049E-3</v>
      </c>
      <c r="AL117">
        <v>2.3213257139483049E-3</v>
      </c>
      <c r="AM117">
        <v>2.3213257139483049E-3</v>
      </c>
      <c r="AN117">
        <v>2.3213257139483049E-3</v>
      </c>
      <c r="AO117">
        <v>2.3213257139483049E-3</v>
      </c>
      <c r="AP117">
        <v>2.3213257139483049E-3</v>
      </c>
      <c r="AQ117">
        <v>2.3213257139483049E-3</v>
      </c>
      <c r="AR117">
        <v>2.3213257139483049E-3</v>
      </c>
      <c r="AS117">
        <v>2.3213257139483049E-3</v>
      </c>
      <c r="AT117">
        <v>2.3213257139483049E-3</v>
      </c>
      <c r="AU117">
        <v>2.3213257139483049E-3</v>
      </c>
      <c r="AV117">
        <v>2.3213257139483049E-3</v>
      </c>
      <c r="AW117">
        <v>2.3213257139483049E-3</v>
      </c>
      <c r="AX117">
        <v>2.3213257139483049E-3</v>
      </c>
      <c r="AY117">
        <v>2.3213257139483049E-3</v>
      </c>
      <c r="AZ117">
        <v>2.3213257139483049E-3</v>
      </c>
      <c r="BA117">
        <v>2.3213257139483049E-3</v>
      </c>
      <c r="BB117">
        <v>2.3213257139483049E-3</v>
      </c>
      <c r="BC117">
        <v>2.3213257139483049E-3</v>
      </c>
      <c r="BD117">
        <v>2.3213257139483049E-3</v>
      </c>
      <c r="BE117">
        <v>2.3213257139483049E-3</v>
      </c>
      <c r="BF117">
        <v>2.3213257139483049E-3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1080</v>
      </c>
      <c r="B118">
        <v>583.57611303794545</v>
      </c>
      <c r="C118">
        <v>2.3385802314142535E-3</v>
      </c>
      <c r="D118">
        <v>10</v>
      </c>
      <c r="E118">
        <v>530</v>
      </c>
      <c r="F118">
        <v>-550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2.3385802314142535E-3</v>
      </c>
      <c r="T118">
        <v>2.3385802314142535E-3</v>
      </c>
      <c r="U118">
        <v>2.3385802314142535E-3</v>
      </c>
      <c r="V118">
        <v>2.3385802314142535E-3</v>
      </c>
      <c r="W118">
        <v>2.3385802314142535E-3</v>
      </c>
      <c r="X118">
        <v>2.3385802314142535E-3</v>
      </c>
      <c r="Y118">
        <v>2.3385802314142535E-3</v>
      </c>
      <c r="Z118">
        <v>2.3385802314142535E-3</v>
      </c>
      <c r="AA118">
        <v>2.3385802314142535E-3</v>
      </c>
      <c r="AB118">
        <v>2.3385802314142535E-3</v>
      </c>
      <c r="AC118">
        <v>2.3385802314142535E-3</v>
      </c>
      <c r="AD118">
        <v>2.3385802314142535E-3</v>
      </c>
      <c r="AE118">
        <v>2.3385802314142535E-3</v>
      </c>
      <c r="AF118">
        <v>2.3385802314142535E-3</v>
      </c>
      <c r="AG118">
        <v>2.3385802314142535E-3</v>
      </c>
      <c r="AH118">
        <v>2.3385802314142535E-3</v>
      </c>
      <c r="AI118">
        <v>2.3385802314142535E-3</v>
      </c>
      <c r="AJ118">
        <v>2.3385802314142535E-3</v>
      </c>
      <c r="AK118">
        <v>2.3385802314142535E-3</v>
      </c>
      <c r="AL118">
        <v>2.3385802314142535E-3</v>
      </c>
      <c r="AM118">
        <v>2.3385802314142535E-3</v>
      </c>
      <c r="AN118">
        <v>2.3385802314142535E-3</v>
      </c>
      <c r="AO118">
        <v>2.3385802314142535E-3</v>
      </c>
      <c r="AP118">
        <v>2.3385802314142535E-3</v>
      </c>
      <c r="AQ118">
        <v>2.3385802314142535E-3</v>
      </c>
      <c r="AR118">
        <v>2.3385802314142535E-3</v>
      </c>
      <c r="AS118">
        <v>2.3385802314142535E-3</v>
      </c>
      <c r="AT118">
        <v>2.3385802314142535E-3</v>
      </c>
      <c r="AU118">
        <v>2.3385802314142535E-3</v>
      </c>
      <c r="AV118">
        <v>2.3385802314142535E-3</v>
      </c>
      <c r="AW118">
        <v>2.3385802314142535E-3</v>
      </c>
      <c r="AX118">
        <v>2.3385802314142535E-3</v>
      </c>
      <c r="AY118">
        <v>2.3385802314142535E-3</v>
      </c>
      <c r="AZ118">
        <v>2.3385802314142535E-3</v>
      </c>
      <c r="BA118">
        <v>2.3385802314142535E-3</v>
      </c>
      <c r="BB118">
        <v>2.3385802314142535E-3</v>
      </c>
      <c r="BC118">
        <v>2.3385802314142535E-3</v>
      </c>
      <c r="BD118">
        <v>2.3385802314142535E-3</v>
      </c>
      <c r="BE118">
        <v>2.3385802314142535E-3</v>
      </c>
      <c r="BF118">
        <v>2.3385802314142535E-3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1080</v>
      </c>
      <c r="B119">
        <v>563.31415333415691</v>
      </c>
      <c r="C119">
        <v>2.2573839360992822E-3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2.2573839360992822E-3</v>
      </c>
      <c r="T119">
        <v>2.2573839360992822E-3</v>
      </c>
      <c r="U119">
        <v>2.2573839360992822E-3</v>
      </c>
      <c r="V119">
        <v>2.2573839360992822E-3</v>
      </c>
      <c r="W119">
        <v>2.2573839360992822E-3</v>
      </c>
      <c r="X119">
        <v>2.2573839360992822E-3</v>
      </c>
      <c r="Y119">
        <v>2.2573839360992822E-3</v>
      </c>
      <c r="Z119">
        <v>2.2573839360992822E-3</v>
      </c>
      <c r="AA119">
        <v>2.2573839360992822E-3</v>
      </c>
      <c r="AB119">
        <v>2.2573839360992822E-3</v>
      </c>
      <c r="AC119">
        <v>2.2573839360992822E-3</v>
      </c>
      <c r="AD119">
        <v>2.2573839360992822E-3</v>
      </c>
      <c r="AE119">
        <v>2.2573839360992822E-3</v>
      </c>
      <c r="AF119">
        <v>2.2573839360992822E-3</v>
      </c>
      <c r="AG119">
        <v>2.2573839360992822E-3</v>
      </c>
      <c r="AH119">
        <v>2.2573839360992822E-3</v>
      </c>
      <c r="AI119">
        <v>2.2573839360992822E-3</v>
      </c>
      <c r="AJ119">
        <v>2.2573839360992822E-3</v>
      </c>
      <c r="AK119">
        <v>2.2573839360992822E-3</v>
      </c>
      <c r="AL119">
        <v>2.2573839360992822E-3</v>
      </c>
      <c r="AM119">
        <v>2.2573839360992822E-3</v>
      </c>
      <c r="AN119">
        <v>2.2573839360992822E-3</v>
      </c>
      <c r="AO119">
        <v>2.2573839360992822E-3</v>
      </c>
      <c r="AP119">
        <v>2.2573839360992822E-3</v>
      </c>
      <c r="AQ119">
        <v>2.2573839360992822E-3</v>
      </c>
      <c r="AR119">
        <v>2.2573839360992822E-3</v>
      </c>
      <c r="AS119">
        <v>2.2573839360992822E-3</v>
      </c>
      <c r="AT119">
        <v>2.2573839360992822E-3</v>
      </c>
      <c r="AU119">
        <v>2.2573839360992822E-3</v>
      </c>
      <c r="AV119">
        <v>2.2573839360992822E-3</v>
      </c>
      <c r="AW119">
        <v>2.2573839360992822E-3</v>
      </c>
      <c r="AX119">
        <v>2.2573839360992822E-3</v>
      </c>
      <c r="AY119">
        <v>2.2573839360992822E-3</v>
      </c>
      <c r="AZ119">
        <v>2.2573839360992822E-3</v>
      </c>
      <c r="BA119">
        <v>2.2573839360992822E-3</v>
      </c>
      <c r="BB119">
        <v>2.2573839360992822E-3</v>
      </c>
      <c r="BC119">
        <v>2.2573839360992822E-3</v>
      </c>
      <c r="BD119">
        <v>2.2573839360992822E-3</v>
      </c>
      <c r="BE119">
        <v>2.2573839360992822E-3</v>
      </c>
      <c r="BF119">
        <v>2.2573839360992822E-3</v>
      </c>
      <c r="BG119">
        <v>2.2573839360992822E-3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1080</v>
      </c>
      <c r="B120">
        <v>587.96742043060669</v>
      </c>
      <c r="C120">
        <v>2.356177635470223E-3</v>
      </c>
      <c r="D120">
        <v>-10</v>
      </c>
      <c r="E120">
        <v>550</v>
      </c>
      <c r="F120">
        <v>-530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2.356177635470223E-3</v>
      </c>
      <c r="U120">
        <v>2.356177635470223E-3</v>
      </c>
      <c r="V120">
        <v>2.356177635470223E-3</v>
      </c>
      <c r="W120">
        <v>2.356177635470223E-3</v>
      </c>
      <c r="X120">
        <v>2.356177635470223E-3</v>
      </c>
      <c r="Y120">
        <v>2.356177635470223E-3</v>
      </c>
      <c r="Z120">
        <v>2.356177635470223E-3</v>
      </c>
      <c r="AA120">
        <v>2.356177635470223E-3</v>
      </c>
      <c r="AB120">
        <v>2.356177635470223E-3</v>
      </c>
      <c r="AC120">
        <v>2.356177635470223E-3</v>
      </c>
      <c r="AD120">
        <v>2.356177635470223E-3</v>
      </c>
      <c r="AE120">
        <v>2.356177635470223E-3</v>
      </c>
      <c r="AF120">
        <v>2.356177635470223E-3</v>
      </c>
      <c r="AG120">
        <v>2.356177635470223E-3</v>
      </c>
      <c r="AH120">
        <v>2.356177635470223E-3</v>
      </c>
      <c r="AI120">
        <v>2.356177635470223E-3</v>
      </c>
      <c r="AJ120">
        <v>2.356177635470223E-3</v>
      </c>
      <c r="AK120">
        <v>2.356177635470223E-3</v>
      </c>
      <c r="AL120">
        <v>2.356177635470223E-3</v>
      </c>
      <c r="AM120">
        <v>2.356177635470223E-3</v>
      </c>
      <c r="AN120">
        <v>2.356177635470223E-3</v>
      </c>
      <c r="AO120">
        <v>2.356177635470223E-3</v>
      </c>
      <c r="AP120">
        <v>2.356177635470223E-3</v>
      </c>
      <c r="AQ120">
        <v>2.356177635470223E-3</v>
      </c>
      <c r="AR120">
        <v>2.356177635470223E-3</v>
      </c>
      <c r="AS120">
        <v>2.356177635470223E-3</v>
      </c>
      <c r="AT120">
        <v>2.356177635470223E-3</v>
      </c>
      <c r="AU120">
        <v>2.356177635470223E-3</v>
      </c>
      <c r="AV120">
        <v>2.356177635470223E-3</v>
      </c>
      <c r="AW120">
        <v>2.356177635470223E-3</v>
      </c>
      <c r="AX120">
        <v>2.356177635470223E-3</v>
      </c>
      <c r="AY120">
        <v>2.356177635470223E-3</v>
      </c>
      <c r="AZ120">
        <v>2.356177635470223E-3</v>
      </c>
      <c r="BA120">
        <v>2.356177635470223E-3</v>
      </c>
      <c r="BB120">
        <v>2.356177635470223E-3</v>
      </c>
      <c r="BC120">
        <v>2.356177635470223E-3</v>
      </c>
      <c r="BD120">
        <v>2.356177635470223E-3</v>
      </c>
      <c r="BE120">
        <v>2.356177635470223E-3</v>
      </c>
      <c r="BF120">
        <v>2.356177635470223E-3</v>
      </c>
      <c r="BG120">
        <v>2.356177635470223E-3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1080</v>
      </c>
      <c r="B121">
        <v>556.51971826965735</v>
      </c>
      <c r="C121">
        <v>2.2301564139809577E-3</v>
      </c>
      <c r="D121">
        <v>-20</v>
      </c>
      <c r="E121">
        <v>560</v>
      </c>
      <c r="F121">
        <v>-520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2.2301564139809577E-3</v>
      </c>
      <c r="U121">
        <v>2.2301564139809577E-3</v>
      </c>
      <c r="V121">
        <v>2.2301564139809577E-3</v>
      </c>
      <c r="W121">
        <v>2.2301564139809577E-3</v>
      </c>
      <c r="X121">
        <v>2.2301564139809577E-3</v>
      </c>
      <c r="Y121">
        <v>2.2301564139809577E-3</v>
      </c>
      <c r="Z121">
        <v>2.2301564139809577E-3</v>
      </c>
      <c r="AA121">
        <v>2.2301564139809577E-3</v>
      </c>
      <c r="AB121">
        <v>2.2301564139809577E-3</v>
      </c>
      <c r="AC121">
        <v>2.2301564139809577E-3</v>
      </c>
      <c r="AD121">
        <v>2.2301564139809577E-3</v>
      </c>
      <c r="AE121">
        <v>2.2301564139809577E-3</v>
      </c>
      <c r="AF121">
        <v>2.2301564139809577E-3</v>
      </c>
      <c r="AG121">
        <v>2.2301564139809577E-3</v>
      </c>
      <c r="AH121">
        <v>2.2301564139809577E-3</v>
      </c>
      <c r="AI121">
        <v>2.2301564139809577E-3</v>
      </c>
      <c r="AJ121">
        <v>2.2301564139809577E-3</v>
      </c>
      <c r="AK121">
        <v>2.2301564139809577E-3</v>
      </c>
      <c r="AL121">
        <v>2.2301564139809577E-3</v>
      </c>
      <c r="AM121">
        <v>2.2301564139809577E-3</v>
      </c>
      <c r="AN121">
        <v>2.2301564139809577E-3</v>
      </c>
      <c r="AO121">
        <v>2.2301564139809577E-3</v>
      </c>
      <c r="AP121">
        <v>2.2301564139809577E-3</v>
      </c>
      <c r="AQ121">
        <v>2.2301564139809577E-3</v>
      </c>
      <c r="AR121">
        <v>2.2301564139809577E-3</v>
      </c>
      <c r="AS121">
        <v>2.2301564139809577E-3</v>
      </c>
      <c r="AT121">
        <v>2.2301564139809577E-3</v>
      </c>
      <c r="AU121">
        <v>2.2301564139809577E-3</v>
      </c>
      <c r="AV121">
        <v>2.2301564139809577E-3</v>
      </c>
      <c r="AW121">
        <v>2.2301564139809577E-3</v>
      </c>
      <c r="AX121">
        <v>2.2301564139809577E-3</v>
      </c>
      <c r="AY121">
        <v>2.2301564139809577E-3</v>
      </c>
      <c r="AZ121">
        <v>2.2301564139809577E-3</v>
      </c>
      <c r="BA121">
        <v>2.2301564139809577E-3</v>
      </c>
      <c r="BB121">
        <v>2.2301564139809577E-3</v>
      </c>
      <c r="BC121">
        <v>2.2301564139809577E-3</v>
      </c>
      <c r="BD121">
        <v>2.2301564139809577E-3</v>
      </c>
      <c r="BE121">
        <v>2.2301564139809577E-3</v>
      </c>
      <c r="BF121">
        <v>2.2301564139809577E-3</v>
      </c>
      <c r="BG121">
        <v>2.2301564139809577E-3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1080</v>
      </c>
      <c r="B122">
        <v>573.74635133768925</v>
      </c>
      <c r="C122">
        <v>2.2991891633459185E-3</v>
      </c>
      <c r="D122">
        <v>-30</v>
      </c>
      <c r="E122">
        <v>570</v>
      </c>
      <c r="F122">
        <v>-510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2.2991891633459185E-3</v>
      </c>
      <c r="U122">
        <v>2.2991891633459185E-3</v>
      </c>
      <c r="V122">
        <v>2.2991891633459185E-3</v>
      </c>
      <c r="W122">
        <v>2.2991891633459185E-3</v>
      </c>
      <c r="X122">
        <v>2.2991891633459185E-3</v>
      </c>
      <c r="Y122">
        <v>2.2991891633459185E-3</v>
      </c>
      <c r="Z122">
        <v>2.2991891633459185E-3</v>
      </c>
      <c r="AA122">
        <v>2.2991891633459185E-3</v>
      </c>
      <c r="AB122">
        <v>2.2991891633459185E-3</v>
      </c>
      <c r="AC122">
        <v>2.2991891633459185E-3</v>
      </c>
      <c r="AD122">
        <v>2.2991891633459185E-3</v>
      </c>
      <c r="AE122">
        <v>2.2991891633459185E-3</v>
      </c>
      <c r="AF122">
        <v>2.2991891633459185E-3</v>
      </c>
      <c r="AG122">
        <v>2.2991891633459185E-3</v>
      </c>
      <c r="AH122">
        <v>2.2991891633459185E-3</v>
      </c>
      <c r="AI122">
        <v>2.2991891633459185E-3</v>
      </c>
      <c r="AJ122">
        <v>2.2991891633459185E-3</v>
      </c>
      <c r="AK122">
        <v>2.2991891633459185E-3</v>
      </c>
      <c r="AL122">
        <v>2.2991891633459185E-3</v>
      </c>
      <c r="AM122">
        <v>2.2991891633459185E-3</v>
      </c>
      <c r="AN122">
        <v>2.2991891633459185E-3</v>
      </c>
      <c r="AO122">
        <v>2.2991891633459185E-3</v>
      </c>
      <c r="AP122">
        <v>2.2991891633459185E-3</v>
      </c>
      <c r="AQ122">
        <v>2.2991891633459185E-3</v>
      </c>
      <c r="AR122">
        <v>2.2991891633459185E-3</v>
      </c>
      <c r="AS122">
        <v>2.2991891633459185E-3</v>
      </c>
      <c r="AT122">
        <v>2.2991891633459185E-3</v>
      </c>
      <c r="AU122">
        <v>2.2991891633459185E-3</v>
      </c>
      <c r="AV122">
        <v>2.2991891633459185E-3</v>
      </c>
      <c r="AW122">
        <v>2.2991891633459185E-3</v>
      </c>
      <c r="AX122">
        <v>2.2991891633459185E-3</v>
      </c>
      <c r="AY122">
        <v>2.2991891633459185E-3</v>
      </c>
      <c r="AZ122">
        <v>2.2991891633459185E-3</v>
      </c>
      <c r="BA122">
        <v>2.2991891633459185E-3</v>
      </c>
      <c r="BB122">
        <v>2.2991891633459185E-3</v>
      </c>
      <c r="BC122">
        <v>2.2991891633459185E-3</v>
      </c>
      <c r="BD122">
        <v>2.2991891633459185E-3</v>
      </c>
      <c r="BE122">
        <v>2.2991891633459185E-3</v>
      </c>
      <c r="BF122">
        <v>2.2991891633459185E-3</v>
      </c>
      <c r="BG122">
        <v>2.2991891633459185E-3</v>
      </c>
      <c r="BH122">
        <v>2.2991891633459185E-3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1080</v>
      </c>
      <c r="B123">
        <v>580.12936227560488</v>
      </c>
      <c r="C123">
        <v>2.3247679745117891E-3</v>
      </c>
      <c r="D123">
        <v>-40</v>
      </c>
      <c r="E123">
        <v>580</v>
      </c>
      <c r="F123">
        <v>-500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2.3247679745117891E-3</v>
      </c>
      <c r="V123">
        <v>2.3247679745117891E-3</v>
      </c>
      <c r="W123">
        <v>2.3247679745117891E-3</v>
      </c>
      <c r="X123">
        <v>2.3247679745117891E-3</v>
      </c>
      <c r="Y123">
        <v>2.3247679745117891E-3</v>
      </c>
      <c r="Z123">
        <v>2.3247679745117891E-3</v>
      </c>
      <c r="AA123">
        <v>2.3247679745117891E-3</v>
      </c>
      <c r="AB123">
        <v>2.3247679745117891E-3</v>
      </c>
      <c r="AC123">
        <v>2.3247679745117891E-3</v>
      </c>
      <c r="AD123">
        <v>2.3247679745117891E-3</v>
      </c>
      <c r="AE123">
        <v>2.3247679745117891E-3</v>
      </c>
      <c r="AF123">
        <v>2.3247679745117891E-3</v>
      </c>
      <c r="AG123">
        <v>2.3247679745117891E-3</v>
      </c>
      <c r="AH123">
        <v>2.3247679745117891E-3</v>
      </c>
      <c r="AI123">
        <v>2.3247679745117891E-3</v>
      </c>
      <c r="AJ123">
        <v>2.3247679745117891E-3</v>
      </c>
      <c r="AK123">
        <v>2.3247679745117891E-3</v>
      </c>
      <c r="AL123">
        <v>2.3247679745117891E-3</v>
      </c>
      <c r="AM123">
        <v>2.3247679745117891E-3</v>
      </c>
      <c r="AN123">
        <v>2.3247679745117891E-3</v>
      </c>
      <c r="AO123">
        <v>2.3247679745117891E-3</v>
      </c>
      <c r="AP123">
        <v>2.3247679745117891E-3</v>
      </c>
      <c r="AQ123">
        <v>2.3247679745117891E-3</v>
      </c>
      <c r="AR123">
        <v>2.3247679745117891E-3</v>
      </c>
      <c r="AS123">
        <v>2.3247679745117891E-3</v>
      </c>
      <c r="AT123">
        <v>2.3247679745117891E-3</v>
      </c>
      <c r="AU123">
        <v>2.3247679745117891E-3</v>
      </c>
      <c r="AV123">
        <v>2.3247679745117891E-3</v>
      </c>
      <c r="AW123">
        <v>2.3247679745117891E-3</v>
      </c>
      <c r="AX123">
        <v>2.3247679745117891E-3</v>
      </c>
      <c r="AY123">
        <v>2.3247679745117891E-3</v>
      </c>
      <c r="AZ123">
        <v>2.3247679745117891E-3</v>
      </c>
      <c r="BA123">
        <v>2.3247679745117891E-3</v>
      </c>
      <c r="BB123">
        <v>2.3247679745117891E-3</v>
      </c>
      <c r="BC123">
        <v>2.3247679745117891E-3</v>
      </c>
      <c r="BD123">
        <v>2.3247679745117891E-3</v>
      </c>
      <c r="BE123">
        <v>2.3247679745117891E-3</v>
      </c>
      <c r="BF123">
        <v>2.3247679745117891E-3</v>
      </c>
      <c r="BG123">
        <v>2.3247679745117891E-3</v>
      </c>
      <c r="BH123">
        <v>2.3247679745117891E-3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1080</v>
      </c>
      <c r="B124">
        <v>579.74569050123966</v>
      </c>
      <c r="C124">
        <v>2.3232304763057521E-3</v>
      </c>
      <c r="D124">
        <v>-30</v>
      </c>
      <c r="E124">
        <v>570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2.3232304763057521E-3</v>
      </c>
      <c r="U124">
        <v>2.3232304763057521E-3</v>
      </c>
      <c r="V124">
        <v>2.3232304763057521E-3</v>
      </c>
      <c r="W124">
        <v>2.3232304763057521E-3</v>
      </c>
      <c r="X124">
        <v>2.3232304763057521E-3</v>
      </c>
      <c r="Y124">
        <v>2.3232304763057521E-3</v>
      </c>
      <c r="Z124">
        <v>2.3232304763057521E-3</v>
      </c>
      <c r="AA124">
        <v>2.3232304763057521E-3</v>
      </c>
      <c r="AB124">
        <v>2.3232304763057521E-3</v>
      </c>
      <c r="AC124">
        <v>2.3232304763057521E-3</v>
      </c>
      <c r="AD124">
        <v>2.3232304763057521E-3</v>
      </c>
      <c r="AE124">
        <v>2.3232304763057521E-3</v>
      </c>
      <c r="AF124">
        <v>2.3232304763057521E-3</v>
      </c>
      <c r="AG124">
        <v>2.3232304763057521E-3</v>
      </c>
      <c r="AH124">
        <v>2.3232304763057521E-3</v>
      </c>
      <c r="AI124">
        <v>2.3232304763057521E-3</v>
      </c>
      <c r="AJ124">
        <v>2.3232304763057521E-3</v>
      </c>
      <c r="AK124">
        <v>2.3232304763057521E-3</v>
      </c>
      <c r="AL124">
        <v>2.3232304763057521E-3</v>
      </c>
      <c r="AM124">
        <v>2.3232304763057521E-3</v>
      </c>
      <c r="AN124">
        <v>2.3232304763057521E-3</v>
      </c>
      <c r="AO124">
        <v>2.3232304763057521E-3</v>
      </c>
      <c r="AP124">
        <v>2.3232304763057521E-3</v>
      </c>
      <c r="AQ124">
        <v>2.3232304763057521E-3</v>
      </c>
      <c r="AR124">
        <v>2.3232304763057521E-3</v>
      </c>
      <c r="AS124">
        <v>2.3232304763057521E-3</v>
      </c>
      <c r="AT124">
        <v>2.3232304763057521E-3</v>
      </c>
      <c r="AU124">
        <v>2.3232304763057521E-3</v>
      </c>
      <c r="AV124">
        <v>2.3232304763057521E-3</v>
      </c>
      <c r="AW124">
        <v>2.3232304763057521E-3</v>
      </c>
      <c r="AX124">
        <v>2.3232304763057521E-3</v>
      </c>
      <c r="AY124">
        <v>2.3232304763057521E-3</v>
      </c>
      <c r="AZ124">
        <v>2.3232304763057521E-3</v>
      </c>
      <c r="BA124">
        <v>2.3232304763057521E-3</v>
      </c>
      <c r="BB124">
        <v>2.3232304763057521E-3</v>
      </c>
      <c r="BC124">
        <v>2.3232304763057521E-3</v>
      </c>
      <c r="BD124">
        <v>2.3232304763057521E-3</v>
      </c>
      <c r="BE124">
        <v>2.3232304763057521E-3</v>
      </c>
      <c r="BF124">
        <v>2.3232304763057521E-3</v>
      </c>
      <c r="BG124">
        <v>2.3232304763057521E-3</v>
      </c>
      <c r="BH124">
        <v>2.3232304763057521E-3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430.95950455404807</v>
      </c>
      <c r="C125">
        <v>1.7269955972729237E-3</v>
      </c>
      <c r="D125">
        <v>-20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1.7269955972729237E-3</v>
      </c>
      <c r="U125">
        <v>1.7269955972729237E-3</v>
      </c>
      <c r="V125">
        <v>1.7269955972729237E-3</v>
      </c>
      <c r="W125">
        <v>1.7269955972729237E-3</v>
      </c>
      <c r="X125">
        <v>1.7269955972729237E-3</v>
      </c>
      <c r="Y125">
        <v>1.7269955972729237E-3</v>
      </c>
      <c r="Z125">
        <v>1.7269955972729237E-3</v>
      </c>
      <c r="AA125">
        <v>1.7269955972729237E-3</v>
      </c>
      <c r="AB125">
        <v>1.7269955972729237E-3</v>
      </c>
      <c r="AC125">
        <v>1.7269955972729237E-3</v>
      </c>
      <c r="AD125">
        <v>1.7269955972729237E-3</v>
      </c>
      <c r="AE125">
        <v>1.7269955972729237E-3</v>
      </c>
      <c r="AF125">
        <v>1.7269955972729237E-3</v>
      </c>
      <c r="AG125">
        <v>1.7269955972729237E-3</v>
      </c>
      <c r="AH125">
        <v>1.7269955972729237E-3</v>
      </c>
      <c r="AI125">
        <v>1.7269955972729237E-3</v>
      </c>
      <c r="AJ125">
        <v>1.7269955972729237E-3</v>
      </c>
      <c r="AK125">
        <v>1.7269955972729237E-3</v>
      </c>
      <c r="AL125">
        <v>1.7269955972729237E-3</v>
      </c>
      <c r="AM125">
        <v>1.7269955972729237E-3</v>
      </c>
      <c r="AN125">
        <v>1.7269955972729237E-3</v>
      </c>
      <c r="AO125">
        <v>1.7269955972729237E-3</v>
      </c>
      <c r="AP125">
        <v>1.7269955972729237E-3</v>
      </c>
      <c r="AQ125">
        <v>1.7269955972729237E-3</v>
      </c>
      <c r="AR125">
        <v>1.7269955972729237E-3</v>
      </c>
      <c r="AS125">
        <v>1.7269955972729237E-3</v>
      </c>
      <c r="AT125">
        <v>1.7269955972729237E-3</v>
      </c>
      <c r="AU125">
        <v>1.7269955972729237E-3</v>
      </c>
      <c r="AV125">
        <v>1.7269955972729237E-3</v>
      </c>
      <c r="AW125">
        <v>1.7269955972729237E-3</v>
      </c>
      <c r="AX125">
        <v>1.7269955972729237E-3</v>
      </c>
      <c r="AY125">
        <v>1.7269955972729237E-3</v>
      </c>
      <c r="AZ125">
        <v>1.7269955972729237E-3</v>
      </c>
      <c r="BA125">
        <v>1.7269955972729237E-3</v>
      </c>
      <c r="BB125">
        <v>1.7269955972729237E-3</v>
      </c>
      <c r="BC125">
        <v>1.7269955972729237E-3</v>
      </c>
      <c r="BD125">
        <v>1.7269955972729237E-3</v>
      </c>
      <c r="BE125">
        <v>1.7269955972729237E-3</v>
      </c>
      <c r="BF125">
        <v>1.7269955972729237E-3</v>
      </c>
      <c r="BG125">
        <v>1.7269955972729237E-3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579.33005998024953</v>
      </c>
      <c r="C126">
        <v>2.3215649089560193E-3</v>
      </c>
      <c r="D126">
        <v>-10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2.3215649089560193E-3</v>
      </c>
      <c r="U126">
        <v>2.3215649089560193E-3</v>
      </c>
      <c r="V126">
        <v>2.3215649089560193E-3</v>
      </c>
      <c r="W126">
        <v>2.3215649089560193E-3</v>
      </c>
      <c r="X126">
        <v>2.3215649089560193E-3</v>
      </c>
      <c r="Y126">
        <v>2.3215649089560193E-3</v>
      </c>
      <c r="Z126">
        <v>2.3215649089560193E-3</v>
      </c>
      <c r="AA126">
        <v>2.3215649089560193E-3</v>
      </c>
      <c r="AB126">
        <v>2.3215649089560193E-3</v>
      </c>
      <c r="AC126">
        <v>2.3215649089560193E-3</v>
      </c>
      <c r="AD126">
        <v>2.3215649089560193E-3</v>
      </c>
      <c r="AE126">
        <v>2.3215649089560193E-3</v>
      </c>
      <c r="AF126">
        <v>2.3215649089560193E-3</v>
      </c>
      <c r="AG126">
        <v>2.3215649089560193E-3</v>
      </c>
      <c r="AH126">
        <v>2.3215649089560193E-3</v>
      </c>
      <c r="AI126">
        <v>2.3215649089560193E-3</v>
      </c>
      <c r="AJ126">
        <v>2.3215649089560193E-3</v>
      </c>
      <c r="AK126">
        <v>2.3215649089560193E-3</v>
      </c>
      <c r="AL126">
        <v>2.3215649089560193E-3</v>
      </c>
      <c r="AM126">
        <v>2.3215649089560193E-3</v>
      </c>
      <c r="AN126">
        <v>2.3215649089560193E-3</v>
      </c>
      <c r="AO126">
        <v>2.3215649089560193E-3</v>
      </c>
      <c r="AP126">
        <v>2.3215649089560193E-3</v>
      </c>
      <c r="AQ126">
        <v>2.3215649089560193E-3</v>
      </c>
      <c r="AR126">
        <v>2.3215649089560193E-3</v>
      </c>
      <c r="AS126">
        <v>2.3215649089560193E-3</v>
      </c>
      <c r="AT126">
        <v>2.3215649089560193E-3</v>
      </c>
      <c r="AU126">
        <v>2.3215649089560193E-3</v>
      </c>
      <c r="AV126">
        <v>2.3215649089560193E-3</v>
      </c>
      <c r="AW126">
        <v>2.3215649089560193E-3</v>
      </c>
      <c r="AX126">
        <v>2.3215649089560193E-3</v>
      </c>
      <c r="AY126">
        <v>2.3215649089560193E-3</v>
      </c>
      <c r="AZ126">
        <v>2.3215649089560193E-3</v>
      </c>
      <c r="BA126">
        <v>2.3215649089560193E-3</v>
      </c>
      <c r="BB126">
        <v>2.3215649089560193E-3</v>
      </c>
      <c r="BC126">
        <v>2.3215649089560193E-3</v>
      </c>
      <c r="BD126">
        <v>2.3215649089560193E-3</v>
      </c>
      <c r="BE126">
        <v>2.3215649089560193E-3</v>
      </c>
      <c r="BF126">
        <v>2.3215649089560193E-3</v>
      </c>
      <c r="BG126">
        <v>2.3215649089560193E-3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583.21903295226582</v>
      </c>
      <c r="C127">
        <v>2.3371492947964834E-3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2.3371492947964834E-3</v>
      </c>
      <c r="U127">
        <v>2.3371492947964834E-3</v>
      </c>
      <c r="V127">
        <v>2.3371492947964834E-3</v>
      </c>
      <c r="W127">
        <v>2.3371492947964834E-3</v>
      </c>
      <c r="X127">
        <v>2.3371492947964834E-3</v>
      </c>
      <c r="Y127">
        <v>2.3371492947964834E-3</v>
      </c>
      <c r="Z127">
        <v>2.3371492947964834E-3</v>
      </c>
      <c r="AA127">
        <v>2.3371492947964834E-3</v>
      </c>
      <c r="AB127">
        <v>2.3371492947964834E-3</v>
      </c>
      <c r="AC127">
        <v>2.3371492947964834E-3</v>
      </c>
      <c r="AD127">
        <v>2.3371492947964834E-3</v>
      </c>
      <c r="AE127">
        <v>2.3371492947964834E-3</v>
      </c>
      <c r="AF127">
        <v>2.3371492947964834E-3</v>
      </c>
      <c r="AG127">
        <v>2.3371492947964834E-3</v>
      </c>
      <c r="AH127">
        <v>2.3371492947964834E-3</v>
      </c>
      <c r="AI127">
        <v>2.3371492947964834E-3</v>
      </c>
      <c r="AJ127">
        <v>2.3371492947964834E-3</v>
      </c>
      <c r="AK127">
        <v>2.3371492947964834E-3</v>
      </c>
      <c r="AL127">
        <v>2.3371492947964834E-3</v>
      </c>
      <c r="AM127">
        <v>2.3371492947964834E-3</v>
      </c>
      <c r="AN127">
        <v>2.3371492947964834E-3</v>
      </c>
      <c r="AO127">
        <v>2.3371492947964834E-3</v>
      </c>
      <c r="AP127">
        <v>2.3371492947964834E-3</v>
      </c>
      <c r="AQ127">
        <v>2.3371492947964834E-3</v>
      </c>
      <c r="AR127">
        <v>2.3371492947964834E-3</v>
      </c>
      <c r="AS127">
        <v>2.3371492947964834E-3</v>
      </c>
      <c r="AT127">
        <v>2.3371492947964834E-3</v>
      </c>
      <c r="AU127">
        <v>2.3371492947964834E-3</v>
      </c>
      <c r="AV127">
        <v>2.3371492947964834E-3</v>
      </c>
      <c r="AW127">
        <v>2.3371492947964834E-3</v>
      </c>
      <c r="AX127">
        <v>2.3371492947964834E-3</v>
      </c>
      <c r="AY127">
        <v>2.3371492947964834E-3</v>
      </c>
      <c r="AZ127">
        <v>2.3371492947964834E-3</v>
      </c>
      <c r="BA127">
        <v>2.3371492947964834E-3</v>
      </c>
      <c r="BB127">
        <v>2.3371492947964834E-3</v>
      </c>
      <c r="BC127">
        <v>2.3371492947964834E-3</v>
      </c>
      <c r="BD127">
        <v>2.3371492947964834E-3</v>
      </c>
      <c r="BE127">
        <v>2.3371492947964834E-3</v>
      </c>
      <c r="BF127">
        <v>2.3371492947964834E-3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553.25601688555366</v>
      </c>
      <c r="C128">
        <v>2.2170776957682269E-3</v>
      </c>
      <c r="D128">
        <v>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2.2170776957682269E-3</v>
      </c>
      <c r="T128">
        <v>2.2170776957682269E-3</v>
      </c>
      <c r="U128">
        <v>2.2170776957682269E-3</v>
      </c>
      <c r="V128">
        <v>2.2170776957682269E-3</v>
      </c>
      <c r="W128">
        <v>2.2170776957682269E-3</v>
      </c>
      <c r="X128">
        <v>2.2170776957682269E-3</v>
      </c>
      <c r="Y128">
        <v>2.2170776957682269E-3</v>
      </c>
      <c r="Z128">
        <v>2.2170776957682269E-3</v>
      </c>
      <c r="AA128">
        <v>2.2170776957682269E-3</v>
      </c>
      <c r="AB128">
        <v>2.2170776957682269E-3</v>
      </c>
      <c r="AC128">
        <v>2.2170776957682269E-3</v>
      </c>
      <c r="AD128">
        <v>2.2170776957682269E-3</v>
      </c>
      <c r="AE128">
        <v>2.2170776957682269E-3</v>
      </c>
      <c r="AF128">
        <v>2.2170776957682269E-3</v>
      </c>
      <c r="AG128">
        <v>2.2170776957682269E-3</v>
      </c>
      <c r="AH128">
        <v>2.2170776957682269E-3</v>
      </c>
      <c r="AI128">
        <v>2.2170776957682269E-3</v>
      </c>
      <c r="AJ128">
        <v>2.2170776957682269E-3</v>
      </c>
      <c r="AK128">
        <v>2.2170776957682269E-3</v>
      </c>
      <c r="AL128">
        <v>2.2170776957682269E-3</v>
      </c>
      <c r="AM128">
        <v>2.2170776957682269E-3</v>
      </c>
      <c r="AN128">
        <v>2.2170776957682269E-3</v>
      </c>
      <c r="AO128">
        <v>2.2170776957682269E-3</v>
      </c>
      <c r="AP128">
        <v>2.2170776957682269E-3</v>
      </c>
      <c r="AQ128">
        <v>2.2170776957682269E-3</v>
      </c>
      <c r="AR128">
        <v>2.2170776957682269E-3</v>
      </c>
      <c r="AS128">
        <v>2.2170776957682269E-3</v>
      </c>
      <c r="AT128">
        <v>2.2170776957682269E-3</v>
      </c>
      <c r="AU128">
        <v>2.2170776957682269E-3</v>
      </c>
      <c r="AV128">
        <v>2.2170776957682269E-3</v>
      </c>
      <c r="AW128">
        <v>2.2170776957682269E-3</v>
      </c>
      <c r="AX128">
        <v>2.2170776957682269E-3</v>
      </c>
      <c r="AY128">
        <v>2.2170776957682269E-3</v>
      </c>
      <c r="AZ128">
        <v>2.2170776957682269E-3</v>
      </c>
      <c r="BA128">
        <v>2.2170776957682269E-3</v>
      </c>
      <c r="BB128">
        <v>2.2170776957682269E-3</v>
      </c>
      <c r="BC128">
        <v>2.2170776957682269E-3</v>
      </c>
      <c r="BD128">
        <v>2.2170776957682269E-3</v>
      </c>
      <c r="BE128">
        <v>2.2170776957682269E-3</v>
      </c>
      <c r="BF128">
        <v>2.2170776957682269E-3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597.98421731723488</v>
      </c>
      <c r="C129">
        <v>2.3963182146642817E-3</v>
      </c>
      <c r="D129">
        <v>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2.3963182146642817E-3</v>
      </c>
      <c r="T129">
        <v>2.3963182146642817E-3</v>
      </c>
      <c r="U129">
        <v>2.3963182146642817E-3</v>
      </c>
      <c r="V129">
        <v>2.3963182146642817E-3</v>
      </c>
      <c r="W129">
        <v>2.3963182146642817E-3</v>
      </c>
      <c r="X129">
        <v>2.3963182146642817E-3</v>
      </c>
      <c r="Y129">
        <v>2.3963182146642817E-3</v>
      </c>
      <c r="Z129">
        <v>2.3963182146642817E-3</v>
      </c>
      <c r="AA129">
        <v>2.3963182146642817E-3</v>
      </c>
      <c r="AB129">
        <v>2.3963182146642817E-3</v>
      </c>
      <c r="AC129">
        <v>2.3963182146642817E-3</v>
      </c>
      <c r="AD129">
        <v>2.3963182146642817E-3</v>
      </c>
      <c r="AE129">
        <v>2.3963182146642817E-3</v>
      </c>
      <c r="AF129">
        <v>2.3963182146642817E-3</v>
      </c>
      <c r="AG129">
        <v>2.3963182146642817E-3</v>
      </c>
      <c r="AH129">
        <v>2.3963182146642817E-3</v>
      </c>
      <c r="AI129">
        <v>2.3963182146642817E-3</v>
      </c>
      <c r="AJ129">
        <v>2.3963182146642817E-3</v>
      </c>
      <c r="AK129">
        <v>2.3963182146642817E-3</v>
      </c>
      <c r="AL129">
        <v>2.3963182146642817E-3</v>
      </c>
      <c r="AM129">
        <v>2.3963182146642817E-3</v>
      </c>
      <c r="AN129">
        <v>2.3963182146642817E-3</v>
      </c>
      <c r="AO129">
        <v>2.3963182146642817E-3</v>
      </c>
      <c r="AP129">
        <v>2.3963182146642817E-3</v>
      </c>
      <c r="AQ129">
        <v>2.3963182146642817E-3</v>
      </c>
      <c r="AR129">
        <v>2.3963182146642817E-3</v>
      </c>
      <c r="AS129">
        <v>2.3963182146642817E-3</v>
      </c>
      <c r="AT129">
        <v>2.3963182146642817E-3</v>
      </c>
      <c r="AU129">
        <v>2.3963182146642817E-3</v>
      </c>
      <c r="AV129">
        <v>2.3963182146642817E-3</v>
      </c>
      <c r="AW129">
        <v>2.3963182146642817E-3</v>
      </c>
      <c r="AX129">
        <v>2.3963182146642817E-3</v>
      </c>
      <c r="AY129">
        <v>2.3963182146642817E-3</v>
      </c>
      <c r="AZ129">
        <v>2.3963182146642817E-3</v>
      </c>
      <c r="BA129">
        <v>2.3963182146642817E-3</v>
      </c>
      <c r="BB129">
        <v>2.3963182146642817E-3</v>
      </c>
      <c r="BC129">
        <v>2.3963182146642817E-3</v>
      </c>
      <c r="BD129">
        <v>2.3963182146642817E-3</v>
      </c>
      <c r="BE129">
        <v>2.3963182146642817E-3</v>
      </c>
      <c r="BF129">
        <v>2.3963182146642817E-3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568.92073611447313</v>
      </c>
      <c r="C130">
        <v>2.2798513458559639E-3</v>
      </c>
      <c r="D130">
        <v>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2.2798513458559639E-3</v>
      </c>
      <c r="S130">
        <v>2.2798513458559639E-3</v>
      </c>
      <c r="T130">
        <v>2.2798513458559639E-3</v>
      </c>
      <c r="U130">
        <v>2.2798513458559639E-3</v>
      </c>
      <c r="V130">
        <v>2.2798513458559639E-3</v>
      </c>
      <c r="W130">
        <v>2.2798513458559639E-3</v>
      </c>
      <c r="X130">
        <v>2.2798513458559639E-3</v>
      </c>
      <c r="Y130">
        <v>2.2798513458559639E-3</v>
      </c>
      <c r="Z130">
        <v>2.2798513458559639E-3</v>
      </c>
      <c r="AA130">
        <v>2.2798513458559639E-3</v>
      </c>
      <c r="AB130">
        <v>2.2798513458559639E-3</v>
      </c>
      <c r="AC130">
        <v>2.2798513458559639E-3</v>
      </c>
      <c r="AD130">
        <v>2.2798513458559639E-3</v>
      </c>
      <c r="AE130">
        <v>2.2798513458559639E-3</v>
      </c>
      <c r="AF130">
        <v>2.2798513458559639E-3</v>
      </c>
      <c r="AG130">
        <v>2.2798513458559639E-3</v>
      </c>
      <c r="AH130">
        <v>2.2798513458559639E-3</v>
      </c>
      <c r="AI130">
        <v>2.2798513458559639E-3</v>
      </c>
      <c r="AJ130">
        <v>2.2798513458559639E-3</v>
      </c>
      <c r="AK130">
        <v>2.2798513458559639E-3</v>
      </c>
      <c r="AL130">
        <v>2.2798513458559639E-3</v>
      </c>
      <c r="AM130">
        <v>2.2798513458559639E-3</v>
      </c>
      <c r="AN130">
        <v>2.2798513458559639E-3</v>
      </c>
      <c r="AO130">
        <v>2.2798513458559639E-3</v>
      </c>
      <c r="AP130">
        <v>2.2798513458559639E-3</v>
      </c>
      <c r="AQ130">
        <v>2.2798513458559639E-3</v>
      </c>
      <c r="AR130">
        <v>2.2798513458559639E-3</v>
      </c>
      <c r="AS130">
        <v>2.2798513458559639E-3</v>
      </c>
      <c r="AT130">
        <v>2.2798513458559639E-3</v>
      </c>
      <c r="AU130">
        <v>2.2798513458559639E-3</v>
      </c>
      <c r="AV130">
        <v>2.2798513458559639E-3</v>
      </c>
      <c r="AW130">
        <v>2.2798513458559639E-3</v>
      </c>
      <c r="AX130">
        <v>2.2798513458559639E-3</v>
      </c>
      <c r="AY130">
        <v>2.2798513458559639E-3</v>
      </c>
      <c r="AZ130">
        <v>2.2798513458559639E-3</v>
      </c>
      <c r="BA130">
        <v>2.2798513458559639E-3</v>
      </c>
      <c r="BB130">
        <v>2.2798513458559639E-3</v>
      </c>
      <c r="BC130">
        <v>2.2798513458559639E-3</v>
      </c>
      <c r="BD130">
        <v>2.2798513458559639E-3</v>
      </c>
      <c r="BE130">
        <v>2.2798513458559639E-3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592.83872763074817</v>
      </c>
      <c r="C131">
        <v>2.3756985556465018E-3</v>
      </c>
      <c r="D131">
        <v>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2.3756985556465018E-3</v>
      </c>
      <c r="S131">
        <v>2.3756985556465018E-3</v>
      </c>
      <c r="T131">
        <v>2.3756985556465018E-3</v>
      </c>
      <c r="U131">
        <v>2.3756985556465018E-3</v>
      </c>
      <c r="V131">
        <v>2.3756985556465018E-3</v>
      </c>
      <c r="W131">
        <v>2.3756985556465018E-3</v>
      </c>
      <c r="X131">
        <v>2.3756985556465018E-3</v>
      </c>
      <c r="Y131">
        <v>2.3756985556465018E-3</v>
      </c>
      <c r="Z131">
        <v>2.3756985556465018E-3</v>
      </c>
      <c r="AA131">
        <v>2.3756985556465018E-3</v>
      </c>
      <c r="AB131">
        <v>2.3756985556465018E-3</v>
      </c>
      <c r="AC131">
        <v>2.3756985556465018E-3</v>
      </c>
      <c r="AD131">
        <v>2.3756985556465018E-3</v>
      </c>
      <c r="AE131">
        <v>2.3756985556465018E-3</v>
      </c>
      <c r="AF131">
        <v>2.3756985556465018E-3</v>
      </c>
      <c r="AG131">
        <v>2.3756985556465018E-3</v>
      </c>
      <c r="AH131">
        <v>2.3756985556465018E-3</v>
      </c>
      <c r="AI131">
        <v>2.3756985556465018E-3</v>
      </c>
      <c r="AJ131">
        <v>2.3756985556465018E-3</v>
      </c>
      <c r="AK131">
        <v>2.3756985556465018E-3</v>
      </c>
      <c r="AL131">
        <v>2.3756985556465018E-3</v>
      </c>
      <c r="AM131">
        <v>2.3756985556465018E-3</v>
      </c>
      <c r="AN131">
        <v>2.3756985556465018E-3</v>
      </c>
      <c r="AO131">
        <v>2.3756985556465018E-3</v>
      </c>
      <c r="AP131">
        <v>2.3756985556465018E-3</v>
      </c>
      <c r="AQ131">
        <v>2.3756985556465018E-3</v>
      </c>
      <c r="AR131">
        <v>2.3756985556465018E-3</v>
      </c>
      <c r="AS131">
        <v>2.3756985556465018E-3</v>
      </c>
      <c r="AT131">
        <v>2.3756985556465018E-3</v>
      </c>
      <c r="AU131">
        <v>2.3756985556465018E-3</v>
      </c>
      <c r="AV131">
        <v>2.3756985556465018E-3</v>
      </c>
      <c r="AW131">
        <v>2.3756985556465018E-3</v>
      </c>
      <c r="AX131">
        <v>2.3756985556465018E-3</v>
      </c>
      <c r="AY131">
        <v>2.3756985556465018E-3</v>
      </c>
      <c r="AZ131">
        <v>2.3756985556465018E-3</v>
      </c>
      <c r="BA131">
        <v>2.3756985556465018E-3</v>
      </c>
      <c r="BB131">
        <v>2.3756985556465018E-3</v>
      </c>
      <c r="BC131">
        <v>2.3756985556465018E-3</v>
      </c>
      <c r="BD131">
        <v>2.3756985556465018E-3</v>
      </c>
      <c r="BE131">
        <v>2.3756985556465018E-3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548.66173200772437</v>
      </c>
      <c r="C132">
        <v>2.1986668945843915E-3</v>
      </c>
      <c r="D132">
        <v>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2.1986668945843915E-3</v>
      </c>
      <c r="S132">
        <v>2.1986668945843915E-3</v>
      </c>
      <c r="T132">
        <v>2.1986668945843915E-3</v>
      </c>
      <c r="U132">
        <v>2.1986668945843915E-3</v>
      </c>
      <c r="V132">
        <v>2.1986668945843915E-3</v>
      </c>
      <c r="W132">
        <v>2.1986668945843915E-3</v>
      </c>
      <c r="X132">
        <v>2.1986668945843915E-3</v>
      </c>
      <c r="Y132">
        <v>2.1986668945843915E-3</v>
      </c>
      <c r="Z132">
        <v>2.1986668945843915E-3</v>
      </c>
      <c r="AA132">
        <v>2.1986668945843915E-3</v>
      </c>
      <c r="AB132">
        <v>2.1986668945843915E-3</v>
      </c>
      <c r="AC132">
        <v>2.1986668945843915E-3</v>
      </c>
      <c r="AD132">
        <v>2.1986668945843915E-3</v>
      </c>
      <c r="AE132">
        <v>2.1986668945843915E-3</v>
      </c>
      <c r="AF132">
        <v>2.1986668945843915E-3</v>
      </c>
      <c r="AG132">
        <v>2.1986668945843915E-3</v>
      </c>
      <c r="AH132">
        <v>2.1986668945843915E-3</v>
      </c>
      <c r="AI132">
        <v>2.1986668945843915E-3</v>
      </c>
      <c r="AJ132">
        <v>2.1986668945843915E-3</v>
      </c>
      <c r="AK132">
        <v>2.1986668945843915E-3</v>
      </c>
      <c r="AL132">
        <v>2.1986668945843915E-3</v>
      </c>
      <c r="AM132">
        <v>2.1986668945843915E-3</v>
      </c>
      <c r="AN132">
        <v>2.1986668945843915E-3</v>
      </c>
      <c r="AO132">
        <v>2.1986668945843915E-3</v>
      </c>
      <c r="AP132">
        <v>2.1986668945843915E-3</v>
      </c>
      <c r="AQ132">
        <v>2.1986668945843915E-3</v>
      </c>
      <c r="AR132">
        <v>2.1986668945843915E-3</v>
      </c>
      <c r="AS132">
        <v>2.1986668945843915E-3</v>
      </c>
      <c r="AT132">
        <v>2.1986668945843915E-3</v>
      </c>
      <c r="AU132">
        <v>2.1986668945843915E-3</v>
      </c>
      <c r="AV132">
        <v>2.1986668945843915E-3</v>
      </c>
      <c r="AW132">
        <v>2.1986668945843915E-3</v>
      </c>
      <c r="AX132">
        <v>2.1986668945843915E-3</v>
      </c>
      <c r="AY132">
        <v>2.1986668945843915E-3</v>
      </c>
      <c r="AZ132">
        <v>2.1986668945843915E-3</v>
      </c>
      <c r="BA132">
        <v>2.1986668945843915E-3</v>
      </c>
      <c r="BB132">
        <v>2.1986668945843915E-3</v>
      </c>
      <c r="BC132">
        <v>2.1986668945843915E-3</v>
      </c>
      <c r="BD132">
        <v>2.1986668945843915E-3</v>
      </c>
      <c r="BE132">
        <v>2.1986668945843915E-3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565.50567357348586</v>
      </c>
      <c r="C133">
        <v>2.2661660740140085E-3</v>
      </c>
      <c r="D133">
        <v>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2.2661660740140085E-3</v>
      </c>
      <c r="T133">
        <v>2.2661660740140085E-3</v>
      </c>
      <c r="U133">
        <v>2.2661660740140085E-3</v>
      </c>
      <c r="V133">
        <v>2.2661660740140085E-3</v>
      </c>
      <c r="W133">
        <v>2.2661660740140085E-3</v>
      </c>
      <c r="X133">
        <v>2.2661660740140085E-3</v>
      </c>
      <c r="Y133">
        <v>2.2661660740140085E-3</v>
      </c>
      <c r="Z133">
        <v>2.2661660740140085E-3</v>
      </c>
      <c r="AA133">
        <v>2.2661660740140085E-3</v>
      </c>
      <c r="AB133">
        <v>2.2661660740140085E-3</v>
      </c>
      <c r="AC133">
        <v>2.2661660740140085E-3</v>
      </c>
      <c r="AD133">
        <v>2.2661660740140085E-3</v>
      </c>
      <c r="AE133">
        <v>2.2661660740140085E-3</v>
      </c>
      <c r="AF133">
        <v>2.2661660740140085E-3</v>
      </c>
      <c r="AG133">
        <v>2.2661660740140085E-3</v>
      </c>
      <c r="AH133">
        <v>2.2661660740140085E-3</v>
      </c>
      <c r="AI133">
        <v>2.2661660740140085E-3</v>
      </c>
      <c r="AJ133">
        <v>2.2661660740140085E-3</v>
      </c>
      <c r="AK133">
        <v>2.2661660740140085E-3</v>
      </c>
      <c r="AL133">
        <v>2.2661660740140085E-3</v>
      </c>
      <c r="AM133">
        <v>2.2661660740140085E-3</v>
      </c>
      <c r="AN133">
        <v>2.2661660740140085E-3</v>
      </c>
      <c r="AO133">
        <v>2.2661660740140085E-3</v>
      </c>
      <c r="AP133">
        <v>2.2661660740140085E-3</v>
      </c>
      <c r="AQ133">
        <v>2.2661660740140085E-3</v>
      </c>
      <c r="AR133">
        <v>2.2661660740140085E-3</v>
      </c>
      <c r="AS133">
        <v>2.2661660740140085E-3</v>
      </c>
      <c r="AT133">
        <v>2.2661660740140085E-3</v>
      </c>
      <c r="AU133">
        <v>2.2661660740140085E-3</v>
      </c>
      <c r="AV133">
        <v>2.2661660740140085E-3</v>
      </c>
      <c r="AW133">
        <v>2.2661660740140085E-3</v>
      </c>
      <c r="AX133">
        <v>2.2661660740140085E-3</v>
      </c>
      <c r="AY133">
        <v>2.2661660740140085E-3</v>
      </c>
      <c r="AZ133">
        <v>2.2661660740140085E-3</v>
      </c>
      <c r="BA133">
        <v>2.2661660740140085E-3</v>
      </c>
      <c r="BB133">
        <v>2.2661660740140085E-3</v>
      </c>
      <c r="BC133">
        <v>2.2661660740140085E-3</v>
      </c>
      <c r="BD133">
        <v>2.2661660740140085E-3</v>
      </c>
      <c r="BE133">
        <v>2.2661660740140085E-3</v>
      </c>
      <c r="BF133">
        <v>2.2661660740140085E-3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578.46715101454129</v>
      </c>
      <c r="C134">
        <v>2.3181069506818014E-3</v>
      </c>
      <c r="D134">
        <v>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2.3181069506818014E-3</v>
      </c>
      <c r="T134">
        <v>2.3181069506818014E-3</v>
      </c>
      <c r="U134">
        <v>2.3181069506818014E-3</v>
      </c>
      <c r="V134">
        <v>2.3181069506818014E-3</v>
      </c>
      <c r="W134">
        <v>2.3181069506818014E-3</v>
      </c>
      <c r="X134">
        <v>2.3181069506818014E-3</v>
      </c>
      <c r="Y134">
        <v>2.3181069506818014E-3</v>
      </c>
      <c r="Z134">
        <v>2.3181069506818014E-3</v>
      </c>
      <c r="AA134">
        <v>2.3181069506818014E-3</v>
      </c>
      <c r="AB134">
        <v>2.3181069506818014E-3</v>
      </c>
      <c r="AC134">
        <v>2.3181069506818014E-3</v>
      </c>
      <c r="AD134">
        <v>2.3181069506818014E-3</v>
      </c>
      <c r="AE134">
        <v>2.3181069506818014E-3</v>
      </c>
      <c r="AF134">
        <v>2.3181069506818014E-3</v>
      </c>
      <c r="AG134">
        <v>2.3181069506818014E-3</v>
      </c>
      <c r="AH134">
        <v>2.3181069506818014E-3</v>
      </c>
      <c r="AI134">
        <v>2.3181069506818014E-3</v>
      </c>
      <c r="AJ134">
        <v>2.3181069506818014E-3</v>
      </c>
      <c r="AK134">
        <v>2.3181069506818014E-3</v>
      </c>
      <c r="AL134">
        <v>2.3181069506818014E-3</v>
      </c>
      <c r="AM134">
        <v>2.3181069506818014E-3</v>
      </c>
      <c r="AN134">
        <v>2.3181069506818014E-3</v>
      </c>
      <c r="AO134">
        <v>2.3181069506818014E-3</v>
      </c>
      <c r="AP134">
        <v>2.3181069506818014E-3</v>
      </c>
      <c r="AQ134">
        <v>2.3181069506818014E-3</v>
      </c>
      <c r="AR134">
        <v>2.3181069506818014E-3</v>
      </c>
      <c r="AS134">
        <v>2.3181069506818014E-3</v>
      </c>
      <c r="AT134">
        <v>2.3181069506818014E-3</v>
      </c>
      <c r="AU134">
        <v>2.3181069506818014E-3</v>
      </c>
      <c r="AV134">
        <v>2.3181069506818014E-3</v>
      </c>
      <c r="AW134">
        <v>2.3181069506818014E-3</v>
      </c>
      <c r="AX134">
        <v>2.3181069506818014E-3</v>
      </c>
      <c r="AY134">
        <v>2.3181069506818014E-3</v>
      </c>
      <c r="AZ134">
        <v>2.3181069506818014E-3</v>
      </c>
      <c r="BA134">
        <v>2.3181069506818014E-3</v>
      </c>
      <c r="BB134">
        <v>2.3181069506818014E-3</v>
      </c>
      <c r="BC134">
        <v>2.3181069506818014E-3</v>
      </c>
      <c r="BD134">
        <v>2.3181069506818014E-3</v>
      </c>
      <c r="BE134">
        <v>2.3181069506818014E-3</v>
      </c>
      <c r="BF134">
        <v>2.3181069506818014E-3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1019</v>
      </c>
      <c r="B135">
        <v>510.38971800849049</v>
      </c>
      <c r="C135">
        <v>2.0452984249787853E-3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2.0452984249787853E-3</v>
      </c>
      <c r="U135">
        <v>2.0452984249787853E-3</v>
      </c>
      <c r="V135">
        <v>2.0452984249787853E-3</v>
      </c>
      <c r="W135">
        <v>2.0452984249787853E-3</v>
      </c>
      <c r="X135">
        <v>2.0452984249787853E-3</v>
      </c>
      <c r="Y135">
        <v>2.0452984249787853E-3</v>
      </c>
      <c r="Z135">
        <v>2.0452984249787853E-3</v>
      </c>
      <c r="AA135">
        <v>2.0452984249787853E-3</v>
      </c>
      <c r="AB135">
        <v>2.0452984249787853E-3</v>
      </c>
      <c r="AC135">
        <v>2.0452984249787853E-3</v>
      </c>
      <c r="AD135">
        <v>2.0452984249787853E-3</v>
      </c>
      <c r="AE135">
        <v>2.0452984249787853E-3</v>
      </c>
      <c r="AF135">
        <v>2.0452984249787853E-3</v>
      </c>
      <c r="AG135">
        <v>2.0452984249787853E-3</v>
      </c>
      <c r="AH135">
        <v>2.0452984249787853E-3</v>
      </c>
      <c r="AI135">
        <v>2.0452984249787853E-3</v>
      </c>
      <c r="AJ135">
        <v>2.0452984249787853E-3</v>
      </c>
      <c r="AK135">
        <v>2.0452984249787853E-3</v>
      </c>
      <c r="AL135">
        <v>2.0452984249787853E-3</v>
      </c>
      <c r="AM135">
        <v>2.0452984249787853E-3</v>
      </c>
      <c r="AN135">
        <v>2.0452984249787853E-3</v>
      </c>
      <c r="AO135">
        <v>2.0452984249787853E-3</v>
      </c>
      <c r="AP135">
        <v>2.0452984249787853E-3</v>
      </c>
      <c r="AQ135">
        <v>2.0452984249787853E-3</v>
      </c>
      <c r="AR135">
        <v>2.0452984249787853E-3</v>
      </c>
      <c r="AS135">
        <v>2.0452984249787853E-3</v>
      </c>
      <c r="AT135">
        <v>2.0452984249787853E-3</v>
      </c>
      <c r="AU135">
        <v>2.0452984249787853E-3</v>
      </c>
      <c r="AV135">
        <v>2.0452984249787853E-3</v>
      </c>
      <c r="AW135">
        <v>2.0452984249787853E-3</v>
      </c>
      <c r="AX135">
        <v>2.0452984249787853E-3</v>
      </c>
      <c r="AY135">
        <v>2.0452984249787853E-3</v>
      </c>
      <c r="AZ135">
        <v>2.0452984249787853E-3</v>
      </c>
      <c r="BA135">
        <v>2.0452984249787853E-3</v>
      </c>
      <c r="BB135">
        <v>2.0452984249787853E-3</v>
      </c>
      <c r="BC135">
        <v>2.0452984249787853E-3</v>
      </c>
      <c r="BD135">
        <v>2.0452984249787853E-3</v>
      </c>
      <c r="BE135">
        <v>2.0452984249787853E-3</v>
      </c>
      <c r="BF135">
        <v>2.0452984249787853E-3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5"/>
  <sheetViews>
    <sheetView workbookViewId="0">
      <selection activeCell="A3" sqref="A3:BS1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296.33478351254831</v>
      </c>
      <c r="C3">
        <v>5.2480952455997672E-4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5.2480952455997672E-4</v>
      </c>
      <c r="S3">
        <v>5.2480952455997672E-4</v>
      </c>
      <c r="T3">
        <v>5.2480952455997672E-4</v>
      </c>
      <c r="U3">
        <v>5.2480952455997672E-4</v>
      </c>
      <c r="V3">
        <v>5.2480952455997672E-4</v>
      </c>
      <c r="W3">
        <v>5.2480952455997672E-4</v>
      </c>
      <c r="X3">
        <v>5.2480952455997672E-4</v>
      </c>
      <c r="Y3">
        <v>5.2480952455997672E-4</v>
      </c>
      <c r="Z3">
        <v>5.2480952455997672E-4</v>
      </c>
      <c r="AA3">
        <v>5.2480952455997672E-4</v>
      </c>
      <c r="AB3">
        <v>5.2480952455997672E-4</v>
      </c>
      <c r="AC3">
        <v>5.2480952455997672E-4</v>
      </c>
      <c r="AD3">
        <v>5.2480952455997672E-4</v>
      </c>
      <c r="AE3">
        <v>5.2480952455997672E-4</v>
      </c>
      <c r="AF3">
        <v>5.2480952455997672E-4</v>
      </c>
      <c r="AG3">
        <v>5.2480952455997672E-4</v>
      </c>
      <c r="AH3">
        <v>5.2480952455997672E-4</v>
      </c>
      <c r="AI3">
        <v>5.2480952455997672E-4</v>
      </c>
      <c r="AJ3">
        <v>5.2480952455997672E-4</v>
      </c>
      <c r="AK3">
        <v>5.2480952455997672E-4</v>
      </c>
      <c r="AL3">
        <v>5.2480952455997672E-4</v>
      </c>
      <c r="AM3">
        <v>5.2480952455997672E-4</v>
      </c>
      <c r="AN3">
        <v>5.2480952455997672E-4</v>
      </c>
      <c r="AO3">
        <v>5.2480952455997672E-4</v>
      </c>
      <c r="AP3">
        <v>5.2480952455997672E-4</v>
      </c>
      <c r="AQ3">
        <v>5.2480952455997672E-4</v>
      </c>
      <c r="AR3">
        <v>5.2480952455997672E-4</v>
      </c>
      <c r="AS3">
        <v>5.2480952455997672E-4</v>
      </c>
      <c r="AT3">
        <v>5.2480952455997672E-4</v>
      </c>
      <c r="AU3">
        <v>5.2480952455997672E-4</v>
      </c>
      <c r="AV3">
        <v>5.2480952455997672E-4</v>
      </c>
      <c r="AW3">
        <v>5.2480952455997672E-4</v>
      </c>
      <c r="AX3">
        <v>5.2480952455997672E-4</v>
      </c>
      <c r="AY3">
        <v>5.2480952455997672E-4</v>
      </c>
      <c r="AZ3">
        <v>5.2480952455997672E-4</v>
      </c>
      <c r="BA3">
        <v>5.2480952455997672E-4</v>
      </c>
      <c r="BB3">
        <v>5.2480952455997672E-4</v>
      </c>
      <c r="BC3">
        <v>5.2480952455997672E-4</v>
      </c>
      <c r="BD3">
        <v>5.2480952455997672E-4</v>
      </c>
      <c r="BE3">
        <v>5.2480952455997672E-4</v>
      </c>
      <c r="BF3">
        <v>5.2480952455997672E-4</v>
      </c>
      <c r="BG3">
        <v>5.2480952455997672E-4</v>
      </c>
      <c r="BH3">
        <v>5.2480952455997672E-4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417.72005489062195</v>
      </c>
      <c r="C4">
        <v>7.3978309534841248E-4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7.3978309534841248E-4</v>
      </c>
      <c r="Q4">
        <v>7.3978309534841248E-4</v>
      </c>
      <c r="R4">
        <v>7.3978309534841248E-4</v>
      </c>
      <c r="S4">
        <v>7.3978309534841248E-4</v>
      </c>
      <c r="T4">
        <v>7.3978309534841248E-4</v>
      </c>
      <c r="U4">
        <v>7.3978309534841248E-4</v>
      </c>
      <c r="V4">
        <v>7.3978309534841248E-4</v>
      </c>
      <c r="W4">
        <v>7.3978309534841248E-4</v>
      </c>
      <c r="X4">
        <v>7.3978309534841248E-4</v>
      </c>
      <c r="Y4">
        <v>7.3978309534841248E-4</v>
      </c>
      <c r="Z4">
        <v>7.3978309534841248E-4</v>
      </c>
      <c r="AA4">
        <v>7.3978309534841248E-4</v>
      </c>
      <c r="AB4">
        <v>7.3978309534841248E-4</v>
      </c>
      <c r="AC4">
        <v>7.3978309534841248E-4</v>
      </c>
      <c r="AD4">
        <v>7.3978309534841248E-4</v>
      </c>
      <c r="AE4">
        <v>7.3978309534841248E-4</v>
      </c>
      <c r="AF4">
        <v>7.3978309534841248E-4</v>
      </c>
      <c r="AG4">
        <v>7.3978309534841248E-4</v>
      </c>
      <c r="AH4">
        <v>7.3978309534841248E-4</v>
      </c>
      <c r="AI4">
        <v>7.3978309534841248E-4</v>
      </c>
      <c r="AJ4">
        <v>7.3978309534841248E-4</v>
      </c>
      <c r="AK4">
        <v>7.3978309534841248E-4</v>
      </c>
      <c r="AL4">
        <v>7.3978309534841248E-4</v>
      </c>
      <c r="AM4">
        <v>7.3978309534841248E-4</v>
      </c>
      <c r="AN4">
        <v>7.3978309534841248E-4</v>
      </c>
      <c r="AO4">
        <v>7.3978309534841248E-4</v>
      </c>
      <c r="AP4">
        <v>7.3978309534841248E-4</v>
      </c>
      <c r="AQ4">
        <v>7.3978309534841248E-4</v>
      </c>
      <c r="AR4">
        <v>7.3978309534841248E-4</v>
      </c>
      <c r="AS4">
        <v>7.3978309534841248E-4</v>
      </c>
      <c r="AT4">
        <v>7.3978309534841248E-4</v>
      </c>
      <c r="AU4">
        <v>7.3978309534841248E-4</v>
      </c>
      <c r="AV4">
        <v>7.3978309534841248E-4</v>
      </c>
      <c r="AW4">
        <v>7.3978309534841248E-4</v>
      </c>
      <c r="AX4">
        <v>7.3978309534841248E-4</v>
      </c>
      <c r="AY4">
        <v>7.3978309534841248E-4</v>
      </c>
      <c r="AZ4">
        <v>7.3978309534841248E-4</v>
      </c>
      <c r="BA4">
        <v>7.3978309534841248E-4</v>
      </c>
      <c r="BB4">
        <v>7.3978309534841248E-4</v>
      </c>
      <c r="BC4">
        <v>7.3978309534841248E-4</v>
      </c>
      <c r="BD4">
        <v>7.3978309534841248E-4</v>
      </c>
      <c r="BE4">
        <v>7.3978309534841248E-4</v>
      </c>
      <c r="BF4">
        <v>7.3978309534841248E-4</v>
      </c>
      <c r="BG4">
        <v>7.3978309534841248E-4</v>
      </c>
      <c r="BH4">
        <v>7.3978309534841248E-4</v>
      </c>
      <c r="BI4">
        <v>7.3978309534841248E-4</v>
      </c>
      <c r="BJ4">
        <v>7.3978309534841248E-4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477.14475829301432</v>
      </c>
      <c r="C5">
        <v>8.4502436999751753E-4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8.4502436999751753E-4</v>
      </c>
      <c r="Q5">
        <v>8.4502436999751753E-4</v>
      </c>
      <c r="R5">
        <v>8.4502436999751753E-4</v>
      </c>
      <c r="S5">
        <v>8.4502436999751753E-4</v>
      </c>
      <c r="T5">
        <v>8.4502436999751753E-4</v>
      </c>
      <c r="U5">
        <v>8.4502436999751753E-4</v>
      </c>
      <c r="V5">
        <v>8.4502436999751753E-4</v>
      </c>
      <c r="W5">
        <v>8.4502436999751753E-4</v>
      </c>
      <c r="X5">
        <v>8.4502436999751753E-4</v>
      </c>
      <c r="Y5">
        <v>8.4502436999751753E-4</v>
      </c>
      <c r="Z5">
        <v>8.4502436999751753E-4</v>
      </c>
      <c r="AA5">
        <v>8.4502436999751753E-4</v>
      </c>
      <c r="AB5">
        <v>8.4502436999751753E-4</v>
      </c>
      <c r="AC5">
        <v>8.4502436999751753E-4</v>
      </c>
      <c r="AD5">
        <v>8.4502436999751753E-4</v>
      </c>
      <c r="AE5">
        <v>8.4502436999751753E-4</v>
      </c>
      <c r="AF5">
        <v>8.4502436999751753E-4</v>
      </c>
      <c r="AG5">
        <v>8.4502436999751753E-4</v>
      </c>
      <c r="AH5">
        <v>8.4502436999751753E-4</v>
      </c>
      <c r="AI5">
        <v>8.4502436999751753E-4</v>
      </c>
      <c r="AJ5">
        <v>8.4502436999751753E-4</v>
      </c>
      <c r="AK5">
        <v>8.4502436999751753E-4</v>
      </c>
      <c r="AL5">
        <v>8.4502436999751753E-4</v>
      </c>
      <c r="AM5">
        <v>8.4502436999751753E-4</v>
      </c>
      <c r="AN5">
        <v>8.4502436999751753E-4</v>
      </c>
      <c r="AO5">
        <v>8.4502436999751753E-4</v>
      </c>
      <c r="AP5">
        <v>8.4502436999751753E-4</v>
      </c>
      <c r="AQ5">
        <v>8.4502436999751753E-4</v>
      </c>
      <c r="AR5">
        <v>8.4502436999751753E-4</v>
      </c>
      <c r="AS5">
        <v>8.4502436999751753E-4</v>
      </c>
      <c r="AT5">
        <v>8.4502436999751753E-4</v>
      </c>
      <c r="AU5">
        <v>8.4502436999751753E-4</v>
      </c>
      <c r="AV5">
        <v>8.4502436999751753E-4</v>
      </c>
      <c r="AW5">
        <v>8.4502436999751753E-4</v>
      </c>
      <c r="AX5">
        <v>8.4502436999751753E-4</v>
      </c>
      <c r="AY5">
        <v>8.4502436999751753E-4</v>
      </c>
      <c r="AZ5">
        <v>8.4502436999751753E-4</v>
      </c>
      <c r="BA5">
        <v>8.4502436999751753E-4</v>
      </c>
      <c r="BB5">
        <v>8.4502436999751753E-4</v>
      </c>
      <c r="BC5">
        <v>8.4502436999751753E-4</v>
      </c>
      <c r="BD5">
        <v>8.4502436999751753E-4</v>
      </c>
      <c r="BE5">
        <v>8.4502436999751753E-4</v>
      </c>
      <c r="BF5">
        <v>8.4502436999751753E-4</v>
      </c>
      <c r="BG5">
        <v>8.4502436999751753E-4</v>
      </c>
      <c r="BH5">
        <v>8.4502436999751753E-4</v>
      </c>
      <c r="BI5">
        <v>8.4502436999751753E-4</v>
      </c>
      <c r="BJ5">
        <v>8.4502436999751753E-4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442.74029221952952</v>
      </c>
      <c r="C6">
        <v>7.8409398825581142E-4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7.8409398825581142E-4</v>
      </c>
      <c r="Q6">
        <v>7.8409398825581142E-4</v>
      </c>
      <c r="R6">
        <v>7.8409398825581142E-4</v>
      </c>
      <c r="S6">
        <v>7.8409398825581142E-4</v>
      </c>
      <c r="T6">
        <v>7.8409398825581142E-4</v>
      </c>
      <c r="U6">
        <v>7.8409398825581142E-4</v>
      </c>
      <c r="V6">
        <v>7.8409398825581142E-4</v>
      </c>
      <c r="W6">
        <v>7.8409398825581142E-4</v>
      </c>
      <c r="X6">
        <v>7.8409398825581142E-4</v>
      </c>
      <c r="Y6">
        <v>7.8409398825581142E-4</v>
      </c>
      <c r="Z6">
        <v>7.8409398825581142E-4</v>
      </c>
      <c r="AA6">
        <v>7.8409398825581142E-4</v>
      </c>
      <c r="AB6">
        <v>7.8409398825581142E-4</v>
      </c>
      <c r="AC6">
        <v>7.8409398825581142E-4</v>
      </c>
      <c r="AD6">
        <v>7.8409398825581142E-4</v>
      </c>
      <c r="AE6">
        <v>7.8409398825581142E-4</v>
      </c>
      <c r="AF6">
        <v>7.8409398825581142E-4</v>
      </c>
      <c r="AG6">
        <v>7.8409398825581142E-4</v>
      </c>
      <c r="AH6">
        <v>7.8409398825581142E-4</v>
      </c>
      <c r="AI6">
        <v>7.8409398825581142E-4</v>
      </c>
      <c r="AJ6">
        <v>7.8409398825581142E-4</v>
      </c>
      <c r="AK6">
        <v>7.8409398825581142E-4</v>
      </c>
      <c r="AL6">
        <v>7.8409398825581142E-4</v>
      </c>
      <c r="AM6">
        <v>7.8409398825581142E-4</v>
      </c>
      <c r="AN6">
        <v>7.8409398825581142E-4</v>
      </c>
      <c r="AO6">
        <v>7.8409398825581142E-4</v>
      </c>
      <c r="AP6">
        <v>7.8409398825581142E-4</v>
      </c>
      <c r="AQ6">
        <v>7.8409398825581142E-4</v>
      </c>
      <c r="AR6">
        <v>7.8409398825581142E-4</v>
      </c>
      <c r="AS6">
        <v>7.8409398825581142E-4</v>
      </c>
      <c r="AT6">
        <v>7.8409398825581142E-4</v>
      </c>
      <c r="AU6">
        <v>7.8409398825581142E-4</v>
      </c>
      <c r="AV6">
        <v>7.8409398825581142E-4</v>
      </c>
      <c r="AW6">
        <v>7.8409398825581142E-4</v>
      </c>
      <c r="AX6">
        <v>7.8409398825581142E-4</v>
      </c>
      <c r="AY6">
        <v>7.8409398825581142E-4</v>
      </c>
      <c r="AZ6">
        <v>7.8409398825581142E-4</v>
      </c>
      <c r="BA6">
        <v>7.8409398825581142E-4</v>
      </c>
      <c r="BB6">
        <v>7.8409398825581142E-4</v>
      </c>
      <c r="BC6">
        <v>7.8409398825581142E-4</v>
      </c>
      <c r="BD6">
        <v>7.8409398825581142E-4</v>
      </c>
      <c r="BE6">
        <v>7.8409398825581142E-4</v>
      </c>
      <c r="BF6">
        <v>7.8409398825581142E-4</v>
      </c>
      <c r="BG6">
        <v>7.8409398825581142E-4</v>
      </c>
      <c r="BH6">
        <v>7.8409398825581142E-4</v>
      </c>
      <c r="BI6">
        <v>7.8409398825581142E-4</v>
      </c>
      <c r="BJ6">
        <v>7.8409398825581142E-4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401.02635839954547</v>
      </c>
      <c r="C7">
        <v>7.1021852376898661E-4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7.1021852376898661E-4</v>
      </c>
      <c r="Q7">
        <v>7.1021852376898661E-4</v>
      </c>
      <c r="R7">
        <v>7.1021852376898661E-4</v>
      </c>
      <c r="S7">
        <v>7.1021852376898661E-4</v>
      </c>
      <c r="T7">
        <v>7.1021852376898661E-4</v>
      </c>
      <c r="U7">
        <v>7.1021852376898661E-4</v>
      </c>
      <c r="V7">
        <v>7.1021852376898661E-4</v>
      </c>
      <c r="W7">
        <v>7.1021852376898661E-4</v>
      </c>
      <c r="X7">
        <v>7.1021852376898661E-4</v>
      </c>
      <c r="Y7">
        <v>7.1021852376898661E-4</v>
      </c>
      <c r="Z7">
        <v>7.1021852376898661E-4</v>
      </c>
      <c r="AA7">
        <v>7.1021852376898661E-4</v>
      </c>
      <c r="AB7">
        <v>7.1021852376898661E-4</v>
      </c>
      <c r="AC7">
        <v>7.1021852376898661E-4</v>
      </c>
      <c r="AD7">
        <v>7.1021852376898661E-4</v>
      </c>
      <c r="AE7">
        <v>7.1021852376898661E-4</v>
      </c>
      <c r="AF7">
        <v>7.1021852376898661E-4</v>
      </c>
      <c r="AG7">
        <v>7.1021852376898661E-4</v>
      </c>
      <c r="AH7">
        <v>7.1021852376898661E-4</v>
      </c>
      <c r="AI7">
        <v>7.1021852376898661E-4</v>
      </c>
      <c r="AJ7">
        <v>7.1021852376898661E-4</v>
      </c>
      <c r="AK7">
        <v>7.1021852376898661E-4</v>
      </c>
      <c r="AL7">
        <v>7.1021852376898661E-4</v>
      </c>
      <c r="AM7">
        <v>7.1021852376898661E-4</v>
      </c>
      <c r="AN7">
        <v>7.1021852376898661E-4</v>
      </c>
      <c r="AO7">
        <v>7.1021852376898661E-4</v>
      </c>
      <c r="AP7">
        <v>7.1021852376898661E-4</v>
      </c>
      <c r="AQ7">
        <v>7.1021852376898661E-4</v>
      </c>
      <c r="AR7">
        <v>7.1021852376898661E-4</v>
      </c>
      <c r="AS7">
        <v>7.1021852376898661E-4</v>
      </c>
      <c r="AT7">
        <v>7.1021852376898661E-4</v>
      </c>
      <c r="AU7">
        <v>7.1021852376898661E-4</v>
      </c>
      <c r="AV7">
        <v>7.1021852376898661E-4</v>
      </c>
      <c r="AW7">
        <v>7.1021852376898661E-4</v>
      </c>
      <c r="AX7">
        <v>7.1021852376898661E-4</v>
      </c>
      <c r="AY7">
        <v>7.1021852376898661E-4</v>
      </c>
      <c r="AZ7">
        <v>7.1021852376898661E-4</v>
      </c>
      <c r="BA7">
        <v>7.1021852376898661E-4</v>
      </c>
      <c r="BB7">
        <v>7.1021852376898661E-4</v>
      </c>
      <c r="BC7">
        <v>7.1021852376898661E-4</v>
      </c>
      <c r="BD7">
        <v>7.1021852376898661E-4</v>
      </c>
      <c r="BE7">
        <v>7.1021852376898661E-4</v>
      </c>
      <c r="BF7">
        <v>7.1021852376898661E-4</v>
      </c>
      <c r="BG7">
        <v>7.1021852376898661E-4</v>
      </c>
      <c r="BH7">
        <v>7.1021852376898661E-4</v>
      </c>
      <c r="BI7">
        <v>7.1021852376898661E-4</v>
      </c>
      <c r="BJ7">
        <v>7.1021852376898661E-4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574.20195859356329</v>
      </c>
      <c r="C8">
        <v>1.0169128757648352E-3</v>
      </c>
      <c r="D8">
        <v>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1.0169128757648352E-3</v>
      </c>
      <c r="P8">
        <v>1.0169128757648352E-3</v>
      </c>
      <c r="Q8">
        <v>1.0169128757648352E-3</v>
      </c>
      <c r="R8">
        <v>1.0169128757648352E-3</v>
      </c>
      <c r="S8">
        <v>1.0169128757648352E-3</v>
      </c>
      <c r="T8">
        <v>1.0169128757648352E-3</v>
      </c>
      <c r="U8">
        <v>1.0169128757648352E-3</v>
      </c>
      <c r="V8">
        <v>1.0169128757648352E-3</v>
      </c>
      <c r="W8">
        <v>1.0169128757648352E-3</v>
      </c>
      <c r="X8">
        <v>1.0169128757648352E-3</v>
      </c>
      <c r="Y8">
        <v>1.0169128757648352E-3</v>
      </c>
      <c r="Z8">
        <v>1.0169128757648352E-3</v>
      </c>
      <c r="AA8">
        <v>1.0169128757648352E-3</v>
      </c>
      <c r="AB8">
        <v>1.0169128757648352E-3</v>
      </c>
      <c r="AC8">
        <v>1.0169128757648352E-3</v>
      </c>
      <c r="AD8">
        <v>1.0169128757648352E-3</v>
      </c>
      <c r="AE8">
        <v>1.0169128757648352E-3</v>
      </c>
      <c r="AF8">
        <v>1.0169128757648352E-3</v>
      </c>
      <c r="AG8">
        <v>1.0169128757648352E-3</v>
      </c>
      <c r="AH8">
        <v>1.0169128757648352E-3</v>
      </c>
      <c r="AI8">
        <v>1.0169128757648352E-3</v>
      </c>
      <c r="AJ8">
        <v>1.0169128757648352E-3</v>
      </c>
      <c r="AK8">
        <v>1.0169128757648352E-3</v>
      </c>
      <c r="AL8">
        <v>1.0169128757648352E-3</v>
      </c>
      <c r="AM8">
        <v>1.0169128757648352E-3</v>
      </c>
      <c r="AN8">
        <v>1.0169128757648352E-3</v>
      </c>
      <c r="AO8">
        <v>1.0169128757648352E-3</v>
      </c>
      <c r="AP8">
        <v>1.0169128757648352E-3</v>
      </c>
      <c r="AQ8">
        <v>1.0169128757648352E-3</v>
      </c>
      <c r="AR8">
        <v>1.0169128757648352E-3</v>
      </c>
      <c r="AS8">
        <v>1.0169128757648352E-3</v>
      </c>
      <c r="AT8">
        <v>1.0169128757648352E-3</v>
      </c>
      <c r="AU8">
        <v>1.0169128757648352E-3</v>
      </c>
      <c r="AV8">
        <v>1.0169128757648352E-3</v>
      </c>
      <c r="AW8">
        <v>1.0169128757648352E-3</v>
      </c>
      <c r="AX8">
        <v>1.0169128757648352E-3</v>
      </c>
      <c r="AY8">
        <v>1.0169128757648352E-3</v>
      </c>
      <c r="AZ8">
        <v>1.0169128757648352E-3</v>
      </c>
      <c r="BA8">
        <v>1.0169128757648352E-3</v>
      </c>
      <c r="BB8">
        <v>1.0169128757648352E-3</v>
      </c>
      <c r="BC8">
        <v>1.0169128757648352E-3</v>
      </c>
      <c r="BD8">
        <v>1.0169128757648352E-3</v>
      </c>
      <c r="BE8">
        <v>1.0169128757648352E-3</v>
      </c>
      <c r="BF8">
        <v>1.0169128757648352E-3</v>
      </c>
      <c r="BG8">
        <v>1.0169128757648352E-3</v>
      </c>
      <c r="BH8">
        <v>1.0169128757648352E-3</v>
      </c>
      <c r="BI8">
        <v>1.0169128757648352E-3</v>
      </c>
      <c r="BJ8">
        <v>1.0169128757648352E-3</v>
      </c>
      <c r="BK8">
        <v>1.0169128757648352E-3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608.62062708340227</v>
      </c>
      <c r="C9">
        <v>1.0778684100157612E-3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1.0778684100157612E-3</v>
      </c>
      <c r="Q9">
        <v>1.0778684100157612E-3</v>
      </c>
      <c r="R9">
        <v>1.0778684100157612E-3</v>
      </c>
      <c r="S9">
        <v>1.0778684100157612E-3</v>
      </c>
      <c r="T9">
        <v>1.0778684100157612E-3</v>
      </c>
      <c r="U9">
        <v>1.0778684100157612E-3</v>
      </c>
      <c r="V9">
        <v>1.0778684100157612E-3</v>
      </c>
      <c r="W9">
        <v>1.0778684100157612E-3</v>
      </c>
      <c r="X9">
        <v>1.0778684100157612E-3</v>
      </c>
      <c r="Y9">
        <v>1.0778684100157612E-3</v>
      </c>
      <c r="Z9">
        <v>1.0778684100157612E-3</v>
      </c>
      <c r="AA9">
        <v>1.0778684100157612E-3</v>
      </c>
      <c r="AB9">
        <v>1.0778684100157612E-3</v>
      </c>
      <c r="AC9">
        <v>1.0778684100157612E-3</v>
      </c>
      <c r="AD9">
        <v>1.0778684100157612E-3</v>
      </c>
      <c r="AE9">
        <v>1.0778684100157612E-3</v>
      </c>
      <c r="AF9">
        <v>1.0778684100157612E-3</v>
      </c>
      <c r="AG9">
        <v>1.0778684100157612E-3</v>
      </c>
      <c r="AH9">
        <v>1.0778684100157612E-3</v>
      </c>
      <c r="AI9">
        <v>1.0778684100157612E-3</v>
      </c>
      <c r="AJ9">
        <v>1.0778684100157612E-3</v>
      </c>
      <c r="AK9">
        <v>1.0778684100157612E-3</v>
      </c>
      <c r="AL9">
        <v>1.0778684100157612E-3</v>
      </c>
      <c r="AM9">
        <v>1.0778684100157612E-3</v>
      </c>
      <c r="AN9">
        <v>1.0778684100157612E-3</v>
      </c>
      <c r="AO9">
        <v>1.0778684100157612E-3</v>
      </c>
      <c r="AP9">
        <v>1.0778684100157612E-3</v>
      </c>
      <c r="AQ9">
        <v>1.0778684100157612E-3</v>
      </c>
      <c r="AR9">
        <v>1.0778684100157612E-3</v>
      </c>
      <c r="AS9">
        <v>1.0778684100157612E-3</v>
      </c>
      <c r="AT9">
        <v>1.0778684100157612E-3</v>
      </c>
      <c r="AU9">
        <v>1.0778684100157612E-3</v>
      </c>
      <c r="AV9">
        <v>1.0778684100157612E-3</v>
      </c>
      <c r="AW9">
        <v>1.0778684100157612E-3</v>
      </c>
      <c r="AX9">
        <v>1.0778684100157612E-3</v>
      </c>
      <c r="AY9">
        <v>1.0778684100157612E-3</v>
      </c>
      <c r="AZ9">
        <v>1.0778684100157612E-3</v>
      </c>
      <c r="BA9">
        <v>1.0778684100157612E-3</v>
      </c>
      <c r="BB9">
        <v>1.0778684100157612E-3</v>
      </c>
      <c r="BC9">
        <v>1.0778684100157612E-3</v>
      </c>
      <c r="BD9">
        <v>1.0778684100157612E-3</v>
      </c>
      <c r="BE9">
        <v>1.0778684100157612E-3</v>
      </c>
      <c r="BF9">
        <v>1.0778684100157612E-3</v>
      </c>
      <c r="BG9">
        <v>1.0778684100157612E-3</v>
      </c>
      <c r="BH9">
        <v>1.0778684100157612E-3</v>
      </c>
      <c r="BI9">
        <v>1.0778684100157612E-3</v>
      </c>
      <c r="BJ9">
        <v>1.0778684100157612E-3</v>
      </c>
      <c r="BK9">
        <v>1.0778684100157612E-3</v>
      </c>
      <c r="BL9">
        <v>1.0778684100157612E-3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599.11317157765518</v>
      </c>
      <c r="C10">
        <v>1.0610306863283732E-3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1.0610306863283732E-3</v>
      </c>
      <c r="Q10">
        <v>1.0610306863283732E-3</v>
      </c>
      <c r="R10">
        <v>1.0610306863283732E-3</v>
      </c>
      <c r="S10">
        <v>1.0610306863283732E-3</v>
      </c>
      <c r="T10">
        <v>1.0610306863283732E-3</v>
      </c>
      <c r="U10">
        <v>1.0610306863283732E-3</v>
      </c>
      <c r="V10">
        <v>1.0610306863283732E-3</v>
      </c>
      <c r="W10">
        <v>1.0610306863283732E-3</v>
      </c>
      <c r="X10">
        <v>1.0610306863283732E-3</v>
      </c>
      <c r="Y10">
        <v>1.0610306863283732E-3</v>
      </c>
      <c r="Z10">
        <v>1.0610306863283732E-3</v>
      </c>
      <c r="AA10">
        <v>1.0610306863283732E-3</v>
      </c>
      <c r="AB10">
        <v>1.0610306863283732E-3</v>
      </c>
      <c r="AC10">
        <v>1.0610306863283732E-3</v>
      </c>
      <c r="AD10">
        <v>1.0610306863283732E-3</v>
      </c>
      <c r="AE10">
        <v>1.0610306863283732E-3</v>
      </c>
      <c r="AF10">
        <v>1.0610306863283732E-3</v>
      </c>
      <c r="AG10">
        <v>1.0610306863283732E-3</v>
      </c>
      <c r="AH10">
        <v>1.0610306863283732E-3</v>
      </c>
      <c r="AI10">
        <v>1.0610306863283732E-3</v>
      </c>
      <c r="AJ10">
        <v>1.0610306863283732E-3</v>
      </c>
      <c r="AK10">
        <v>1.0610306863283732E-3</v>
      </c>
      <c r="AL10">
        <v>1.0610306863283732E-3</v>
      </c>
      <c r="AM10">
        <v>1.0610306863283732E-3</v>
      </c>
      <c r="AN10">
        <v>1.0610306863283732E-3</v>
      </c>
      <c r="AO10">
        <v>1.0610306863283732E-3</v>
      </c>
      <c r="AP10">
        <v>1.0610306863283732E-3</v>
      </c>
      <c r="AQ10">
        <v>1.0610306863283732E-3</v>
      </c>
      <c r="AR10">
        <v>1.0610306863283732E-3</v>
      </c>
      <c r="AS10">
        <v>1.0610306863283732E-3</v>
      </c>
      <c r="AT10">
        <v>1.0610306863283732E-3</v>
      </c>
      <c r="AU10">
        <v>1.0610306863283732E-3</v>
      </c>
      <c r="AV10">
        <v>1.0610306863283732E-3</v>
      </c>
      <c r="AW10">
        <v>1.0610306863283732E-3</v>
      </c>
      <c r="AX10">
        <v>1.0610306863283732E-3</v>
      </c>
      <c r="AY10">
        <v>1.0610306863283732E-3</v>
      </c>
      <c r="AZ10">
        <v>1.0610306863283732E-3</v>
      </c>
      <c r="BA10">
        <v>1.0610306863283732E-3</v>
      </c>
      <c r="BB10">
        <v>1.0610306863283732E-3</v>
      </c>
      <c r="BC10">
        <v>1.0610306863283732E-3</v>
      </c>
      <c r="BD10">
        <v>1.0610306863283732E-3</v>
      </c>
      <c r="BE10">
        <v>1.0610306863283732E-3</v>
      </c>
      <c r="BF10">
        <v>1.0610306863283732E-3</v>
      </c>
      <c r="BG10">
        <v>1.0610306863283732E-3</v>
      </c>
      <c r="BH10">
        <v>1.0610306863283732E-3</v>
      </c>
      <c r="BI10">
        <v>1.0610306863283732E-3</v>
      </c>
      <c r="BJ10">
        <v>1.0610306863283732E-3</v>
      </c>
      <c r="BK10">
        <v>1.0610306863283732E-3</v>
      </c>
      <c r="BL10">
        <v>1.0610306863283732E-3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1350</v>
      </c>
      <c r="B11">
        <v>382.06233327278522</v>
      </c>
      <c r="C11">
        <v>6.766331954030472E-4</v>
      </c>
      <c r="D11">
        <v>40</v>
      </c>
      <c r="E11">
        <v>715</v>
      </c>
      <c r="F11">
        <v>-635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6.766331954030472E-4</v>
      </c>
      <c r="Q11">
        <v>6.766331954030472E-4</v>
      </c>
      <c r="R11">
        <v>6.766331954030472E-4</v>
      </c>
      <c r="S11">
        <v>6.766331954030472E-4</v>
      </c>
      <c r="T11">
        <v>6.766331954030472E-4</v>
      </c>
      <c r="U11">
        <v>6.766331954030472E-4</v>
      </c>
      <c r="V11">
        <v>6.766331954030472E-4</v>
      </c>
      <c r="W11">
        <v>6.766331954030472E-4</v>
      </c>
      <c r="X11">
        <v>6.766331954030472E-4</v>
      </c>
      <c r="Y11">
        <v>6.766331954030472E-4</v>
      </c>
      <c r="Z11">
        <v>6.766331954030472E-4</v>
      </c>
      <c r="AA11">
        <v>6.766331954030472E-4</v>
      </c>
      <c r="AB11">
        <v>6.766331954030472E-4</v>
      </c>
      <c r="AC11">
        <v>6.766331954030472E-4</v>
      </c>
      <c r="AD11">
        <v>6.766331954030472E-4</v>
      </c>
      <c r="AE11">
        <v>6.766331954030472E-4</v>
      </c>
      <c r="AF11">
        <v>6.766331954030472E-4</v>
      </c>
      <c r="AG11">
        <v>6.766331954030472E-4</v>
      </c>
      <c r="AH11">
        <v>6.766331954030472E-4</v>
      </c>
      <c r="AI11">
        <v>6.766331954030472E-4</v>
      </c>
      <c r="AJ11">
        <v>6.766331954030472E-4</v>
      </c>
      <c r="AK11">
        <v>6.766331954030472E-4</v>
      </c>
      <c r="AL11">
        <v>6.766331954030472E-4</v>
      </c>
      <c r="AM11">
        <v>6.766331954030472E-4</v>
      </c>
      <c r="AN11">
        <v>6.766331954030472E-4</v>
      </c>
      <c r="AO11">
        <v>6.766331954030472E-4</v>
      </c>
      <c r="AP11">
        <v>6.766331954030472E-4</v>
      </c>
      <c r="AQ11">
        <v>6.766331954030472E-4</v>
      </c>
      <c r="AR11">
        <v>6.766331954030472E-4</v>
      </c>
      <c r="AS11">
        <v>6.766331954030472E-4</v>
      </c>
      <c r="AT11">
        <v>6.766331954030472E-4</v>
      </c>
      <c r="AU11">
        <v>6.766331954030472E-4</v>
      </c>
      <c r="AV11">
        <v>6.766331954030472E-4</v>
      </c>
      <c r="AW11">
        <v>6.766331954030472E-4</v>
      </c>
      <c r="AX11">
        <v>6.766331954030472E-4</v>
      </c>
      <c r="AY11">
        <v>6.766331954030472E-4</v>
      </c>
      <c r="AZ11">
        <v>6.766331954030472E-4</v>
      </c>
      <c r="BA11">
        <v>6.766331954030472E-4</v>
      </c>
      <c r="BB11">
        <v>6.766331954030472E-4</v>
      </c>
      <c r="BC11">
        <v>6.766331954030472E-4</v>
      </c>
      <c r="BD11">
        <v>6.766331954030472E-4</v>
      </c>
      <c r="BE11">
        <v>6.766331954030472E-4</v>
      </c>
      <c r="BF11">
        <v>6.766331954030472E-4</v>
      </c>
      <c r="BG11">
        <v>6.766331954030472E-4</v>
      </c>
      <c r="BH11">
        <v>6.766331954030472E-4</v>
      </c>
      <c r="BI11">
        <v>6.766331954030472E-4</v>
      </c>
      <c r="BJ11">
        <v>6.766331954030472E-4</v>
      </c>
      <c r="BK11">
        <v>6.766331954030472E-4</v>
      </c>
      <c r="BL11">
        <v>6.766331954030472E-4</v>
      </c>
      <c r="BM11">
        <v>6.766331954030472E-4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629.65105823517013</v>
      </c>
      <c r="C12">
        <v>1.1151133477960177E-3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1.1151133477960177E-3</v>
      </c>
      <c r="P12">
        <v>1.1151133477960177E-3</v>
      </c>
      <c r="Q12">
        <v>1.1151133477960177E-3</v>
      </c>
      <c r="R12">
        <v>1.1151133477960177E-3</v>
      </c>
      <c r="S12">
        <v>1.1151133477960177E-3</v>
      </c>
      <c r="T12">
        <v>1.1151133477960177E-3</v>
      </c>
      <c r="U12">
        <v>1.1151133477960177E-3</v>
      </c>
      <c r="V12">
        <v>1.1151133477960177E-3</v>
      </c>
      <c r="W12">
        <v>1.1151133477960177E-3</v>
      </c>
      <c r="X12">
        <v>1.1151133477960177E-3</v>
      </c>
      <c r="Y12">
        <v>1.1151133477960177E-3</v>
      </c>
      <c r="Z12">
        <v>1.1151133477960177E-3</v>
      </c>
      <c r="AA12">
        <v>1.1151133477960177E-3</v>
      </c>
      <c r="AB12">
        <v>1.1151133477960177E-3</v>
      </c>
      <c r="AC12">
        <v>1.1151133477960177E-3</v>
      </c>
      <c r="AD12">
        <v>1.1151133477960177E-3</v>
      </c>
      <c r="AE12">
        <v>1.1151133477960177E-3</v>
      </c>
      <c r="AF12">
        <v>1.1151133477960177E-3</v>
      </c>
      <c r="AG12">
        <v>1.1151133477960177E-3</v>
      </c>
      <c r="AH12">
        <v>1.1151133477960177E-3</v>
      </c>
      <c r="AI12">
        <v>1.1151133477960177E-3</v>
      </c>
      <c r="AJ12">
        <v>1.1151133477960177E-3</v>
      </c>
      <c r="AK12">
        <v>1.1151133477960177E-3</v>
      </c>
      <c r="AL12">
        <v>1.1151133477960177E-3</v>
      </c>
      <c r="AM12">
        <v>1.1151133477960177E-3</v>
      </c>
      <c r="AN12">
        <v>1.1151133477960177E-3</v>
      </c>
      <c r="AO12">
        <v>1.1151133477960177E-3</v>
      </c>
      <c r="AP12">
        <v>1.1151133477960177E-3</v>
      </c>
      <c r="AQ12">
        <v>1.1151133477960177E-3</v>
      </c>
      <c r="AR12">
        <v>1.1151133477960177E-3</v>
      </c>
      <c r="AS12">
        <v>1.1151133477960177E-3</v>
      </c>
      <c r="AT12">
        <v>1.1151133477960177E-3</v>
      </c>
      <c r="AU12">
        <v>1.1151133477960177E-3</v>
      </c>
      <c r="AV12">
        <v>1.1151133477960177E-3</v>
      </c>
      <c r="AW12">
        <v>1.1151133477960177E-3</v>
      </c>
      <c r="AX12">
        <v>1.1151133477960177E-3</v>
      </c>
      <c r="AY12">
        <v>1.1151133477960177E-3</v>
      </c>
      <c r="AZ12">
        <v>1.1151133477960177E-3</v>
      </c>
      <c r="BA12">
        <v>1.1151133477960177E-3</v>
      </c>
      <c r="BB12">
        <v>1.1151133477960177E-3</v>
      </c>
      <c r="BC12">
        <v>1.1151133477960177E-3</v>
      </c>
      <c r="BD12">
        <v>1.1151133477960177E-3</v>
      </c>
      <c r="BE12">
        <v>1.1151133477960177E-3</v>
      </c>
      <c r="BF12">
        <v>1.1151133477960177E-3</v>
      </c>
      <c r="BG12">
        <v>1.1151133477960177E-3</v>
      </c>
      <c r="BH12">
        <v>1.1151133477960177E-3</v>
      </c>
      <c r="BI12">
        <v>1.1151133477960177E-3</v>
      </c>
      <c r="BJ12">
        <v>1.1151133477960177E-3</v>
      </c>
      <c r="BK12">
        <v>1.1151133477960177E-3</v>
      </c>
      <c r="BL12">
        <v>1.1151133477960177E-3</v>
      </c>
      <c r="BM12">
        <v>1.1151133477960177E-3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615.61286294317881</v>
      </c>
      <c r="C13">
        <v>1.0902516744226045E-3</v>
      </c>
      <c r="D13">
        <v>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1.0902516744226045E-3</v>
      </c>
      <c r="O13">
        <v>1.0902516744226045E-3</v>
      </c>
      <c r="P13">
        <v>1.0902516744226045E-3</v>
      </c>
      <c r="Q13">
        <v>1.0902516744226045E-3</v>
      </c>
      <c r="R13">
        <v>1.0902516744226045E-3</v>
      </c>
      <c r="S13">
        <v>1.0902516744226045E-3</v>
      </c>
      <c r="T13">
        <v>1.0902516744226045E-3</v>
      </c>
      <c r="U13">
        <v>1.0902516744226045E-3</v>
      </c>
      <c r="V13">
        <v>1.0902516744226045E-3</v>
      </c>
      <c r="W13">
        <v>1.0902516744226045E-3</v>
      </c>
      <c r="X13">
        <v>1.0902516744226045E-3</v>
      </c>
      <c r="Y13">
        <v>1.0902516744226045E-3</v>
      </c>
      <c r="Z13">
        <v>1.0902516744226045E-3</v>
      </c>
      <c r="AA13">
        <v>1.0902516744226045E-3</v>
      </c>
      <c r="AB13">
        <v>1.0902516744226045E-3</v>
      </c>
      <c r="AC13">
        <v>1.0902516744226045E-3</v>
      </c>
      <c r="AD13">
        <v>1.0902516744226045E-3</v>
      </c>
      <c r="AE13">
        <v>1.0902516744226045E-3</v>
      </c>
      <c r="AF13">
        <v>1.0902516744226045E-3</v>
      </c>
      <c r="AG13">
        <v>1.0902516744226045E-3</v>
      </c>
      <c r="AH13">
        <v>1.0902516744226045E-3</v>
      </c>
      <c r="AI13">
        <v>1.0902516744226045E-3</v>
      </c>
      <c r="AJ13">
        <v>1.0902516744226045E-3</v>
      </c>
      <c r="AK13">
        <v>1.0902516744226045E-3</v>
      </c>
      <c r="AL13">
        <v>1.0902516744226045E-3</v>
      </c>
      <c r="AM13">
        <v>1.0902516744226045E-3</v>
      </c>
      <c r="AN13">
        <v>1.0902516744226045E-3</v>
      </c>
      <c r="AO13">
        <v>1.0902516744226045E-3</v>
      </c>
      <c r="AP13">
        <v>1.0902516744226045E-3</v>
      </c>
      <c r="AQ13">
        <v>1.0902516744226045E-3</v>
      </c>
      <c r="AR13">
        <v>1.0902516744226045E-3</v>
      </c>
      <c r="AS13">
        <v>1.0902516744226045E-3</v>
      </c>
      <c r="AT13">
        <v>1.0902516744226045E-3</v>
      </c>
      <c r="AU13">
        <v>1.0902516744226045E-3</v>
      </c>
      <c r="AV13">
        <v>1.0902516744226045E-3</v>
      </c>
      <c r="AW13">
        <v>1.0902516744226045E-3</v>
      </c>
      <c r="AX13">
        <v>1.0902516744226045E-3</v>
      </c>
      <c r="AY13">
        <v>1.0902516744226045E-3</v>
      </c>
      <c r="AZ13">
        <v>1.0902516744226045E-3</v>
      </c>
      <c r="BA13">
        <v>1.0902516744226045E-3</v>
      </c>
      <c r="BB13">
        <v>1.0902516744226045E-3</v>
      </c>
      <c r="BC13">
        <v>1.0902516744226045E-3</v>
      </c>
      <c r="BD13">
        <v>1.0902516744226045E-3</v>
      </c>
      <c r="BE13">
        <v>1.0902516744226045E-3</v>
      </c>
      <c r="BF13">
        <v>1.0902516744226045E-3</v>
      </c>
      <c r="BG13">
        <v>1.0902516744226045E-3</v>
      </c>
      <c r="BH13">
        <v>1.0902516744226045E-3</v>
      </c>
      <c r="BI13">
        <v>1.0902516744226045E-3</v>
      </c>
      <c r="BJ13">
        <v>1.0902516744226045E-3</v>
      </c>
      <c r="BK13">
        <v>1.0902516744226045E-3</v>
      </c>
      <c r="BL13">
        <v>1.0902516744226045E-3</v>
      </c>
      <c r="BM13">
        <v>1.0902516744226045E-3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572.47077370145371</v>
      </c>
      <c r="C14">
        <v>1.0138469436815874E-3</v>
      </c>
      <c r="D14">
        <v>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1.0138469436815874E-3</v>
      </c>
      <c r="M14">
        <v>1.0138469436815874E-3</v>
      </c>
      <c r="N14">
        <v>1.0138469436815874E-3</v>
      </c>
      <c r="O14">
        <v>1.0138469436815874E-3</v>
      </c>
      <c r="P14">
        <v>1.0138469436815874E-3</v>
      </c>
      <c r="Q14">
        <v>1.0138469436815874E-3</v>
      </c>
      <c r="R14">
        <v>1.0138469436815874E-3</v>
      </c>
      <c r="S14">
        <v>1.0138469436815874E-3</v>
      </c>
      <c r="T14">
        <v>1.0138469436815874E-3</v>
      </c>
      <c r="U14">
        <v>1.0138469436815874E-3</v>
      </c>
      <c r="V14">
        <v>1.0138469436815874E-3</v>
      </c>
      <c r="W14">
        <v>1.0138469436815874E-3</v>
      </c>
      <c r="X14">
        <v>1.0138469436815874E-3</v>
      </c>
      <c r="Y14">
        <v>1.0138469436815874E-3</v>
      </c>
      <c r="Z14">
        <v>1.0138469436815874E-3</v>
      </c>
      <c r="AA14">
        <v>1.0138469436815874E-3</v>
      </c>
      <c r="AB14">
        <v>1.0138469436815874E-3</v>
      </c>
      <c r="AC14">
        <v>1.0138469436815874E-3</v>
      </c>
      <c r="AD14">
        <v>1.0138469436815874E-3</v>
      </c>
      <c r="AE14">
        <v>1.0138469436815874E-3</v>
      </c>
      <c r="AF14">
        <v>1.0138469436815874E-3</v>
      </c>
      <c r="AG14">
        <v>1.0138469436815874E-3</v>
      </c>
      <c r="AH14">
        <v>1.0138469436815874E-3</v>
      </c>
      <c r="AI14">
        <v>1.0138469436815874E-3</v>
      </c>
      <c r="AJ14">
        <v>1.0138469436815874E-3</v>
      </c>
      <c r="AK14">
        <v>1.0138469436815874E-3</v>
      </c>
      <c r="AL14">
        <v>1.0138469436815874E-3</v>
      </c>
      <c r="AM14">
        <v>1.0138469436815874E-3</v>
      </c>
      <c r="AN14">
        <v>1.0138469436815874E-3</v>
      </c>
      <c r="AO14">
        <v>1.0138469436815874E-3</v>
      </c>
      <c r="AP14">
        <v>1.0138469436815874E-3</v>
      </c>
      <c r="AQ14">
        <v>1.0138469436815874E-3</v>
      </c>
      <c r="AR14">
        <v>1.0138469436815874E-3</v>
      </c>
      <c r="AS14">
        <v>1.0138469436815874E-3</v>
      </c>
      <c r="AT14">
        <v>1.0138469436815874E-3</v>
      </c>
      <c r="AU14">
        <v>1.0138469436815874E-3</v>
      </c>
      <c r="AV14">
        <v>1.0138469436815874E-3</v>
      </c>
      <c r="AW14">
        <v>1.0138469436815874E-3</v>
      </c>
      <c r="AX14">
        <v>1.0138469436815874E-3</v>
      </c>
      <c r="AY14">
        <v>1.0138469436815874E-3</v>
      </c>
      <c r="AZ14">
        <v>1.0138469436815874E-3</v>
      </c>
      <c r="BA14">
        <v>1.0138469436815874E-3</v>
      </c>
      <c r="BB14">
        <v>1.0138469436815874E-3</v>
      </c>
      <c r="BC14">
        <v>1.0138469436815874E-3</v>
      </c>
      <c r="BD14">
        <v>1.0138469436815874E-3</v>
      </c>
      <c r="BE14">
        <v>1.0138469436815874E-3</v>
      </c>
      <c r="BF14">
        <v>1.0138469436815874E-3</v>
      </c>
      <c r="BG14">
        <v>1.0138469436815874E-3</v>
      </c>
      <c r="BH14">
        <v>1.0138469436815874E-3</v>
      </c>
      <c r="BI14">
        <v>1.0138469436815874E-3</v>
      </c>
      <c r="BJ14">
        <v>1.0138469436815874E-3</v>
      </c>
      <c r="BK14">
        <v>1.0138469436815874E-3</v>
      </c>
      <c r="BL14">
        <v>1.0138469436815874E-3</v>
      </c>
      <c r="BM14">
        <v>1.0138469436815874E-3</v>
      </c>
      <c r="BN14">
        <v>1.0138469436815874E-3</v>
      </c>
      <c r="BO14">
        <v>1.0138469436815874E-3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627.13314279072347</v>
      </c>
      <c r="C15">
        <v>1.1106541142507044E-3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1.1106541142507044E-3</v>
      </c>
      <c r="M15">
        <v>1.1106541142507044E-3</v>
      </c>
      <c r="N15">
        <v>1.1106541142507044E-3</v>
      </c>
      <c r="O15">
        <v>1.1106541142507044E-3</v>
      </c>
      <c r="P15">
        <v>1.1106541142507044E-3</v>
      </c>
      <c r="Q15">
        <v>1.1106541142507044E-3</v>
      </c>
      <c r="R15">
        <v>1.1106541142507044E-3</v>
      </c>
      <c r="S15">
        <v>1.1106541142507044E-3</v>
      </c>
      <c r="T15">
        <v>1.1106541142507044E-3</v>
      </c>
      <c r="U15">
        <v>1.1106541142507044E-3</v>
      </c>
      <c r="V15">
        <v>1.1106541142507044E-3</v>
      </c>
      <c r="W15">
        <v>1.1106541142507044E-3</v>
      </c>
      <c r="X15">
        <v>1.1106541142507044E-3</v>
      </c>
      <c r="Y15">
        <v>1.1106541142507044E-3</v>
      </c>
      <c r="Z15">
        <v>1.1106541142507044E-3</v>
      </c>
      <c r="AA15">
        <v>1.1106541142507044E-3</v>
      </c>
      <c r="AB15">
        <v>1.1106541142507044E-3</v>
      </c>
      <c r="AC15">
        <v>1.1106541142507044E-3</v>
      </c>
      <c r="AD15">
        <v>1.1106541142507044E-3</v>
      </c>
      <c r="AE15">
        <v>1.1106541142507044E-3</v>
      </c>
      <c r="AF15">
        <v>1.1106541142507044E-3</v>
      </c>
      <c r="AG15">
        <v>1.1106541142507044E-3</v>
      </c>
      <c r="AH15">
        <v>1.1106541142507044E-3</v>
      </c>
      <c r="AI15">
        <v>1.1106541142507044E-3</v>
      </c>
      <c r="AJ15">
        <v>1.1106541142507044E-3</v>
      </c>
      <c r="AK15">
        <v>1.1106541142507044E-3</v>
      </c>
      <c r="AL15">
        <v>1.1106541142507044E-3</v>
      </c>
      <c r="AM15">
        <v>1.1106541142507044E-3</v>
      </c>
      <c r="AN15">
        <v>1.1106541142507044E-3</v>
      </c>
      <c r="AO15">
        <v>1.1106541142507044E-3</v>
      </c>
      <c r="AP15">
        <v>1.1106541142507044E-3</v>
      </c>
      <c r="AQ15">
        <v>1.1106541142507044E-3</v>
      </c>
      <c r="AR15">
        <v>1.1106541142507044E-3</v>
      </c>
      <c r="AS15">
        <v>1.1106541142507044E-3</v>
      </c>
      <c r="AT15">
        <v>1.1106541142507044E-3</v>
      </c>
      <c r="AU15">
        <v>1.1106541142507044E-3</v>
      </c>
      <c r="AV15">
        <v>1.1106541142507044E-3</v>
      </c>
      <c r="AW15">
        <v>1.1106541142507044E-3</v>
      </c>
      <c r="AX15">
        <v>1.1106541142507044E-3</v>
      </c>
      <c r="AY15">
        <v>1.1106541142507044E-3</v>
      </c>
      <c r="AZ15">
        <v>1.1106541142507044E-3</v>
      </c>
      <c r="BA15">
        <v>1.1106541142507044E-3</v>
      </c>
      <c r="BB15">
        <v>1.1106541142507044E-3</v>
      </c>
      <c r="BC15">
        <v>1.1106541142507044E-3</v>
      </c>
      <c r="BD15">
        <v>1.1106541142507044E-3</v>
      </c>
      <c r="BE15">
        <v>1.1106541142507044E-3</v>
      </c>
      <c r="BF15">
        <v>1.1106541142507044E-3</v>
      </c>
      <c r="BG15">
        <v>1.1106541142507044E-3</v>
      </c>
      <c r="BH15">
        <v>1.1106541142507044E-3</v>
      </c>
      <c r="BI15">
        <v>1.1106541142507044E-3</v>
      </c>
      <c r="BJ15">
        <v>1.1106541142507044E-3</v>
      </c>
      <c r="BK15">
        <v>1.1106541142507044E-3</v>
      </c>
      <c r="BL15">
        <v>1.1106541142507044E-3</v>
      </c>
      <c r="BM15">
        <v>1.1106541142507044E-3</v>
      </c>
      <c r="BN15">
        <v>1.1106541142507044E-3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573.67788953200807</v>
      </c>
      <c r="C16">
        <v>1.0159847483551154E-3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1.0159847483551154E-3</v>
      </c>
      <c r="L16">
        <v>1.0159847483551154E-3</v>
      </c>
      <c r="M16">
        <v>1.0159847483551154E-3</v>
      </c>
      <c r="N16">
        <v>1.0159847483551154E-3</v>
      </c>
      <c r="O16">
        <v>1.0159847483551154E-3</v>
      </c>
      <c r="P16">
        <v>1.0159847483551154E-3</v>
      </c>
      <c r="Q16">
        <v>1.0159847483551154E-3</v>
      </c>
      <c r="R16">
        <v>1.0159847483551154E-3</v>
      </c>
      <c r="S16">
        <v>1.0159847483551154E-3</v>
      </c>
      <c r="T16">
        <v>1.0159847483551154E-3</v>
      </c>
      <c r="U16">
        <v>1.0159847483551154E-3</v>
      </c>
      <c r="V16">
        <v>1.0159847483551154E-3</v>
      </c>
      <c r="W16">
        <v>1.0159847483551154E-3</v>
      </c>
      <c r="X16">
        <v>1.0159847483551154E-3</v>
      </c>
      <c r="Y16">
        <v>1.0159847483551154E-3</v>
      </c>
      <c r="Z16">
        <v>1.0159847483551154E-3</v>
      </c>
      <c r="AA16">
        <v>1.0159847483551154E-3</v>
      </c>
      <c r="AB16">
        <v>1.0159847483551154E-3</v>
      </c>
      <c r="AC16">
        <v>1.0159847483551154E-3</v>
      </c>
      <c r="AD16">
        <v>1.0159847483551154E-3</v>
      </c>
      <c r="AE16">
        <v>1.0159847483551154E-3</v>
      </c>
      <c r="AF16">
        <v>1.0159847483551154E-3</v>
      </c>
      <c r="AG16">
        <v>1.0159847483551154E-3</v>
      </c>
      <c r="AH16">
        <v>1.0159847483551154E-3</v>
      </c>
      <c r="AI16">
        <v>1.0159847483551154E-3</v>
      </c>
      <c r="AJ16">
        <v>1.0159847483551154E-3</v>
      </c>
      <c r="AK16">
        <v>1.0159847483551154E-3</v>
      </c>
      <c r="AL16">
        <v>1.0159847483551154E-3</v>
      </c>
      <c r="AM16">
        <v>1.0159847483551154E-3</v>
      </c>
      <c r="AN16">
        <v>1.0159847483551154E-3</v>
      </c>
      <c r="AO16">
        <v>1.0159847483551154E-3</v>
      </c>
      <c r="AP16">
        <v>1.0159847483551154E-3</v>
      </c>
      <c r="AQ16">
        <v>1.0159847483551154E-3</v>
      </c>
      <c r="AR16">
        <v>1.0159847483551154E-3</v>
      </c>
      <c r="AS16">
        <v>1.0159847483551154E-3</v>
      </c>
      <c r="AT16">
        <v>1.0159847483551154E-3</v>
      </c>
      <c r="AU16">
        <v>1.0159847483551154E-3</v>
      </c>
      <c r="AV16">
        <v>1.0159847483551154E-3</v>
      </c>
      <c r="AW16">
        <v>1.0159847483551154E-3</v>
      </c>
      <c r="AX16">
        <v>1.0159847483551154E-3</v>
      </c>
      <c r="AY16">
        <v>1.0159847483551154E-3</v>
      </c>
      <c r="AZ16">
        <v>1.0159847483551154E-3</v>
      </c>
      <c r="BA16">
        <v>1.0159847483551154E-3</v>
      </c>
      <c r="BB16">
        <v>1.0159847483551154E-3</v>
      </c>
      <c r="BC16">
        <v>1.0159847483551154E-3</v>
      </c>
      <c r="BD16">
        <v>1.0159847483551154E-3</v>
      </c>
      <c r="BE16">
        <v>1.0159847483551154E-3</v>
      </c>
      <c r="BF16">
        <v>1.0159847483551154E-3</v>
      </c>
      <c r="BG16">
        <v>1.0159847483551154E-3</v>
      </c>
      <c r="BH16">
        <v>1.0159847483551154E-3</v>
      </c>
      <c r="BI16">
        <v>1.0159847483551154E-3</v>
      </c>
      <c r="BJ16">
        <v>1.0159847483551154E-3</v>
      </c>
      <c r="BK16">
        <v>1.0159847483551154E-3</v>
      </c>
      <c r="BL16">
        <v>1.0159847483551154E-3</v>
      </c>
      <c r="BM16">
        <v>1.0159847483551154E-3</v>
      </c>
      <c r="BN16">
        <v>1.0159847483551154E-3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595.82369677333338</v>
      </c>
      <c r="C17">
        <v>1.0552050195347378E-3</v>
      </c>
      <c r="D17">
        <v>-20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1.0552050195347378E-3</v>
      </c>
      <c r="L17">
        <v>1.0552050195347378E-3</v>
      </c>
      <c r="M17">
        <v>1.0552050195347378E-3</v>
      </c>
      <c r="N17">
        <v>1.0552050195347378E-3</v>
      </c>
      <c r="O17">
        <v>1.0552050195347378E-3</v>
      </c>
      <c r="P17">
        <v>1.0552050195347378E-3</v>
      </c>
      <c r="Q17">
        <v>1.0552050195347378E-3</v>
      </c>
      <c r="R17">
        <v>1.0552050195347378E-3</v>
      </c>
      <c r="S17">
        <v>1.0552050195347378E-3</v>
      </c>
      <c r="T17">
        <v>1.0552050195347378E-3</v>
      </c>
      <c r="U17">
        <v>1.0552050195347378E-3</v>
      </c>
      <c r="V17">
        <v>1.0552050195347378E-3</v>
      </c>
      <c r="W17">
        <v>1.0552050195347378E-3</v>
      </c>
      <c r="X17">
        <v>1.0552050195347378E-3</v>
      </c>
      <c r="Y17">
        <v>1.0552050195347378E-3</v>
      </c>
      <c r="Z17">
        <v>1.0552050195347378E-3</v>
      </c>
      <c r="AA17">
        <v>1.0552050195347378E-3</v>
      </c>
      <c r="AB17">
        <v>1.0552050195347378E-3</v>
      </c>
      <c r="AC17">
        <v>1.0552050195347378E-3</v>
      </c>
      <c r="AD17">
        <v>1.0552050195347378E-3</v>
      </c>
      <c r="AE17">
        <v>1.0552050195347378E-3</v>
      </c>
      <c r="AF17">
        <v>1.0552050195347378E-3</v>
      </c>
      <c r="AG17">
        <v>1.0552050195347378E-3</v>
      </c>
      <c r="AH17">
        <v>1.0552050195347378E-3</v>
      </c>
      <c r="AI17">
        <v>1.0552050195347378E-3</v>
      </c>
      <c r="AJ17">
        <v>1.0552050195347378E-3</v>
      </c>
      <c r="AK17">
        <v>1.0552050195347378E-3</v>
      </c>
      <c r="AL17">
        <v>1.0552050195347378E-3</v>
      </c>
      <c r="AM17">
        <v>1.0552050195347378E-3</v>
      </c>
      <c r="AN17">
        <v>1.0552050195347378E-3</v>
      </c>
      <c r="AO17">
        <v>1.0552050195347378E-3</v>
      </c>
      <c r="AP17">
        <v>1.0552050195347378E-3</v>
      </c>
      <c r="AQ17">
        <v>1.0552050195347378E-3</v>
      </c>
      <c r="AR17">
        <v>1.0552050195347378E-3</v>
      </c>
      <c r="AS17">
        <v>1.0552050195347378E-3</v>
      </c>
      <c r="AT17">
        <v>1.0552050195347378E-3</v>
      </c>
      <c r="AU17">
        <v>1.0552050195347378E-3</v>
      </c>
      <c r="AV17">
        <v>1.0552050195347378E-3</v>
      </c>
      <c r="AW17">
        <v>1.0552050195347378E-3</v>
      </c>
      <c r="AX17">
        <v>1.0552050195347378E-3</v>
      </c>
      <c r="AY17">
        <v>1.0552050195347378E-3</v>
      </c>
      <c r="AZ17">
        <v>1.0552050195347378E-3</v>
      </c>
      <c r="BA17">
        <v>1.0552050195347378E-3</v>
      </c>
      <c r="BB17">
        <v>1.0552050195347378E-3</v>
      </c>
      <c r="BC17">
        <v>1.0552050195347378E-3</v>
      </c>
      <c r="BD17">
        <v>1.0552050195347378E-3</v>
      </c>
      <c r="BE17">
        <v>1.0552050195347378E-3</v>
      </c>
      <c r="BF17">
        <v>1.0552050195347378E-3</v>
      </c>
      <c r="BG17">
        <v>1.0552050195347378E-3</v>
      </c>
      <c r="BH17">
        <v>1.0552050195347378E-3</v>
      </c>
      <c r="BI17">
        <v>1.0552050195347378E-3</v>
      </c>
      <c r="BJ17">
        <v>1.0552050195347378E-3</v>
      </c>
      <c r="BK17">
        <v>1.0552050195347378E-3</v>
      </c>
      <c r="BL17">
        <v>1.0552050195347378E-3</v>
      </c>
      <c r="BM17">
        <v>1.0552050195347378E-3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362.71844473082785</v>
      </c>
      <c r="C18">
        <v>6.4237512813023943E-4</v>
      </c>
      <c r="D18">
        <v>-30</v>
      </c>
      <c r="E18">
        <v>725</v>
      </c>
      <c r="F18">
        <v>-785</v>
      </c>
      <c r="G18">
        <v>0</v>
      </c>
      <c r="H18">
        <v>0</v>
      </c>
      <c r="I18">
        <v>0</v>
      </c>
      <c r="J18">
        <v>6.4237512813023943E-4</v>
      </c>
      <c r="K18">
        <v>6.4237512813023943E-4</v>
      </c>
      <c r="L18">
        <v>6.4237512813023943E-4</v>
      </c>
      <c r="M18">
        <v>6.4237512813023943E-4</v>
      </c>
      <c r="N18">
        <v>6.4237512813023943E-4</v>
      </c>
      <c r="O18">
        <v>6.4237512813023943E-4</v>
      </c>
      <c r="P18">
        <v>6.4237512813023943E-4</v>
      </c>
      <c r="Q18">
        <v>6.4237512813023943E-4</v>
      </c>
      <c r="R18">
        <v>6.4237512813023943E-4</v>
      </c>
      <c r="S18">
        <v>6.4237512813023943E-4</v>
      </c>
      <c r="T18">
        <v>6.4237512813023943E-4</v>
      </c>
      <c r="U18">
        <v>6.4237512813023943E-4</v>
      </c>
      <c r="V18">
        <v>6.4237512813023943E-4</v>
      </c>
      <c r="W18">
        <v>6.4237512813023943E-4</v>
      </c>
      <c r="X18">
        <v>6.4237512813023943E-4</v>
      </c>
      <c r="Y18">
        <v>6.4237512813023943E-4</v>
      </c>
      <c r="Z18">
        <v>6.4237512813023943E-4</v>
      </c>
      <c r="AA18">
        <v>6.4237512813023943E-4</v>
      </c>
      <c r="AB18">
        <v>6.4237512813023943E-4</v>
      </c>
      <c r="AC18">
        <v>6.4237512813023943E-4</v>
      </c>
      <c r="AD18">
        <v>6.4237512813023943E-4</v>
      </c>
      <c r="AE18">
        <v>6.4237512813023943E-4</v>
      </c>
      <c r="AF18">
        <v>6.4237512813023943E-4</v>
      </c>
      <c r="AG18">
        <v>6.4237512813023943E-4</v>
      </c>
      <c r="AH18">
        <v>6.4237512813023943E-4</v>
      </c>
      <c r="AI18">
        <v>6.4237512813023943E-4</v>
      </c>
      <c r="AJ18">
        <v>6.4237512813023943E-4</v>
      </c>
      <c r="AK18">
        <v>6.4237512813023943E-4</v>
      </c>
      <c r="AL18">
        <v>6.4237512813023943E-4</v>
      </c>
      <c r="AM18">
        <v>6.4237512813023943E-4</v>
      </c>
      <c r="AN18">
        <v>6.4237512813023943E-4</v>
      </c>
      <c r="AO18">
        <v>6.4237512813023943E-4</v>
      </c>
      <c r="AP18">
        <v>6.4237512813023943E-4</v>
      </c>
      <c r="AQ18">
        <v>6.4237512813023943E-4</v>
      </c>
      <c r="AR18">
        <v>6.4237512813023943E-4</v>
      </c>
      <c r="AS18">
        <v>6.4237512813023943E-4</v>
      </c>
      <c r="AT18">
        <v>6.4237512813023943E-4</v>
      </c>
      <c r="AU18">
        <v>6.4237512813023943E-4</v>
      </c>
      <c r="AV18">
        <v>6.4237512813023943E-4</v>
      </c>
      <c r="AW18">
        <v>6.4237512813023943E-4</v>
      </c>
      <c r="AX18">
        <v>6.4237512813023943E-4</v>
      </c>
      <c r="AY18">
        <v>6.4237512813023943E-4</v>
      </c>
      <c r="AZ18">
        <v>6.4237512813023943E-4</v>
      </c>
      <c r="BA18">
        <v>6.4237512813023943E-4</v>
      </c>
      <c r="BB18">
        <v>6.4237512813023943E-4</v>
      </c>
      <c r="BC18">
        <v>6.4237512813023943E-4</v>
      </c>
      <c r="BD18">
        <v>6.4237512813023943E-4</v>
      </c>
      <c r="BE18">
        <v>6.4237512813023943E-4</v>
      </c>
      <c r="BF18">
        <v>6.4237512813023943E-4</v>
      </c>
      <c r="BG18">
        <v>6.4237512813023943E-4</v>
      </c>
      <c r="BH18">
        <v>6.4237512813023943E-4</v>
      </c>
      <c r="BI18">
        <v>6.4237512813023943E-4</v>
      </c>
      <c r="BJ18">
        <v>6.4237512813023943E-4</v>
      </c>
      <c r="BK18">
        <v>6.4237512813023943E-4</v>
      </c>
      <c r="BL18">
        <v>6.4237512813023943E-4</v>
      </c>
      <c r="BM18">
        <v>6.4237512813023943E-4</v>
      </c>
      <c r="BN18">
        <v>6.4237512813023943E-4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366.88362407721849</v>
      </c>
      <c r="C19">
        <v>6.4975166950879731E-4</v>
      </c>
      <c r="D19">
        <v>-40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6.4975166950879731E-4</v>
      </c>
      <c r="K19">
        <v>6.4975166950879731E-4</v>
      </c>
      <c r="L19">
        <v>6.4975166950879731E-4</v>
      </c>
      <c r="M19">
        <v>6.4975166950879731E-4</v>
      </c>
      <c r="N19">
        <v>6.4975166950879731E-4</v>
      </c>
      <c r="O19">
        <v>6.4975166950879731E-4</v>
      </c>
      <c r="P19">
        <v>6.4975166950879731E-4</v>
      </c>
      <c r="Q19">
        <v>6.4975166950879731E-4</v>
      </c>
      <c r="R19">
        <v>6.4975166950879731E-4</v>
      </c>
      <c r="S19">
        <v>6.4975166950879731E-4</v>
      </c>
      <c r="T19">
        <v>6.4975166950879731E-4</v>
      </c>
      <c r="U19">
        <v>6.4975166950879731E-4</v>
      </c>
      <c r="V19">
        <v>6.4975166950879731E-4</v>
      </c>
      <c r="W19">
        <v>6.4975166950879731E-4</v>
      </c>
      <c r="X19">
        <v>6.4975166950879731E-4</v>
      </c>
      <c r="Y19">
        <v>6.4975166950879731E-4</v>
      </c>
      <c r="Z19">
        <v>6.4975166950879731E-4</v>
      </c>
      <c r="AA19">
        <v>6.4975166950879731E-4</v>
      </c>
      <c r="AB19">
        <v>6.4975166950879731E-4</v>
      </c>
      <c r="AC19">
        <v>6.4975166950879731E-4</v>
      </c>
      <c r="AD19">
        <v>6.4975166950879731E-4</v>
      </c>
      <c r="AE19">
        <v>6.4975166950879731E-4</v>
      </c>
      <c r="AF19">
        <v>6.4975166950879731E-4</v>
      </c>
      <c r="AG19">
        <v>6.4975166950879731E-4</v>
      </c>
      <c r="AH19">
        <v>6.4975166950879731E-4</v>
      </c>
      <c r="AI19">
        <v>6.4975166950879731E-4</v>
      </c>
      <c r="AJ19">
        <v>6.4975166950879731E-4</v>
      </c>
      <c r="AK19">
        <v>6.4975166950879731E-4</v>
      </c>
      <c r="AL19">
        <v>6.4975166950879731E-4</v>
      </c>
      <c r="AM19">
        <v>6.4975166950879731E-4</v>
      </c>
      <c r="AN19">
        <v>6.4975166950879731E-4</v>
      </c>
      <c r="AO19">
        <v>6.4975166950879731E-4</v>
      </c>
      <c r="AP19">
        <v>6.4975166950879731E-4</v>
      </c>
      <c r="AQ19">
        <v>6.4975166950879731E-4</v>
      </c>
      <c r="AR19">
        <v>6.4975166950879731E-4</v>
      </c>
      <c r="AS19">
        <v>6.4975166950879731E-4</v>
      </c>
      <c r="AT19">
        <v>6.4975166950879731E-4</v>
      </c>
      <c r="AU19">
        <v>6.4975166950879731E-4</v>
      </c>
      <c r="AV19">
        <v>6.4975166950879731E-4</v>
      </c>
      <c r="AW19">
        <v>6.4975166950879731E-4</v>
      </c>
      <c r="AX19">
        <v>6.4975166950879731E-4</v>
      </c>
      <c r="AY19">
        <v>6.4975166950879731E-4</v>
      </c>
      <c r="AZ19">
        <v>6.4975166950879731E-4</v>
      </c>
      <c r="BA19">
        <v>6.4975166950879731E-4</v>
      </c>
      <c r="BB19">
        <v>6.4975166950879731E-4</v>
      </c>
      <c r="BC19">
        <v>6.4975166950879731E-4</v>
      </c>
      <c r="BD19">
        <v>6.4975166950879731E-4</v>
      </c>
      <c r="BE19">
        <v>6.4975166950879731E-4</v>
      </c>
      <c r="BF19">
        <v>6.4975166950879731E-4</v>
      </c>
      <c r="BG19">
        <v>6.4975166950879731E-4</v>
      </c>
      <c r="BH19">
        <v>6.4975166950879731E-4</v>
      </c>
      <c r="BI19">
        <v>6.4975166950879731E-4</v>
      </c>
      <c r="BJ19">
        <v>6.4975166950879731E-4</v>
      </c>
      <c r="BK19">
        <v>6.4975166950879731E-4</v>
      </c>
      <c r="BL19">
        <v>6.4975166950879731E-4</v>
      </c>
      <c r="BM19">
        <v>6.4975166950879731E-4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374.16724092100657</v>
      </c>
      <c r="C20">
        <v>6.6265097025087029E-4</v>
      </c>
      <c r="D20">
        <v>-30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6.6265097025087029E-4</v>
      </c>
      <c r="K20">
        <v>6.6265097025087029E-4</v>
      </c>
      <c r="L20">
        <v>6.6265097025087029E-4</v>
      </c>
      <c r="M20">
        <v>6.6265097025087029E-4</v>
      </c>
      <c r="N20">
        <v>6.6265097025087029E-4</v>
      </c>
      <c r="O20">
        <v>6.6265097025087029E-4</v>
      </c>
      <c r="P20">
        <v>6.6265097025087029E-4</v>
      </c>
      <c r="Q20">
        <v>6.6265097025087029E-4</v>
      </c>
      <c r="R20">
        <v>6.6265097025087029E-4</v>
      </c>
      <c r="S20">
        <v>6.6265097025087029E-4</v>
      </c>
      <c r="T20">
        <v>6.6265097025087029E-4</v>
      </c>
      <c r="U20">
        <v>6.6265097025087029E-4</v>
      </c>
      <c r="V20">
        <v>6.6265097025087029E-4</v>
      </c>
      <c r="W20">
        <v>6.6265097025087029E-4</v>
      </c>
      <c r="X20">
        <v>6.6265097025087029E-4</v>
      </c>
      <c r="Y20">
        <v>6.6265097025087029E-4</v>
      </c>
      <c r="Z20">
        <v>6.6265097025087029E-4</v>
      </c>
      <c r="AA20">
        <v>6.6265097025087029E-4</v>
      </c>
      <c r="AB20">
        <v>6.6265097025087029E-4</v>
      </c>
      <c r="AC20">
        <v>6.6265097025087029E-4</v>
      </c>
      <c r="AD20">
        <v>6.6265097025087029E-4</v>
      </c>
      <c r="AE20">
        <v>6.6265097025087029E-4</v>
      </c>
      <c r="AF20">
        <v>6.6265097025087029E-4</v>
      </c>
      <c r="AG20">
        <v>6.6265097025087029E-4</v>
      </c>
      <c r="AH20">
        <v>6.6265097025087029E-4</v>
      </c>
      <c r="AI20">
        <v>6.6265097025087029E-4</v>
      </c>
      <c r="AJ20">
        <v>6.6265097025087029E-4</v>
      </c>
      <c r="AK20">
        <v>6.6265097025087029E-4</v>
      </c>
      <c r="AL20">
        <v>6.6265097025087029E-4</v>
      </c>
      <c r="AM20">
        <v>6.6265097025087029E-4</v>
      </c>
      <c r="AN20">
        <v>6.6265097025087029E-4</v>
      </c>
      <c r="AO20">
        <v>6.6265097025087029E-4</v>
      </c>
      <c r="AP20">
        <v>6.6265097025087029E-4</v>
      </c>
      <c r="AQ20">
        <v>6.6265097025087029E-4</v>
      </c>
      <c r="AR20">
        <v>6.6265097025087029E-4</v>
      </c>
      <c r="AS20">
        <v>6.6265097025087029E-4</v>
      </c>
      <c r="AT20">
        <v>6.6265097025087029E-4</v>
      </c>
      <c r="AU20">
        <v>6.6265097025087029E-4</v>
      </c>
      <c r="AV20">
        <v>6.6265097025087029E-4</v>
      </c>
      <c r="AW20">
        <v>6.6265097025087029E-4</v>
      </c>
      <c r="AX20">
        <v>6.6265097025087029E-4</v>
      </c>
      <c r="AY20">
        <v>6.6265097025087029E-4</v>
      </c>
      <c r="AZ20">
        <v>6.6265097025087029E-4</v>
      </c>
      <c r="BA20">
        <v>6.6265097025087029E-4</v>
      </c>
      <c r="BB20">
        <v>6.6265097025087029E-4</v>
      </c>
      <c r="BC20">
        <v>6.6265097025087029E-4</v>
      </c>
      <c r="BD20">
        <v>6.6265097025087029E-4</v>
      </c>
      <c r="BE20">
        <v>6.6265097025087029E-4</v>
      </c>
      <c r="BF20">
        <v>6.6265097025087029E-4</v>
      </c>
      <c r="BG20">
        <v>6.6265097025087029E-4</v>
      </c>
      <c r="BH20">
        <v>6.6265097025087029E-4</v>
      </c>
      <c r="BI20">
        <v>6.6265097025087029E-4</v>
      </c>
      <c r="BJ20">
        <v>6.6265097025087029E-4</v>
      </c>
      <c r="BK20">
        <v>6.6265097025087029E-4</v>
      </c>
      <c r="BL20">
        <v>6.6265097025087029E-4</v>
      </c>
      <c r="BM20">
        <v>6.6265097025087029E-4</v>
      </c>
      <c r="BN20">
        <v>6.6265097025087029E-4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378.57474429520528</v>
      </c>
      <c r="C21">
        <v>6.7045666799209333E-4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6.7045666799209333E-4</v>
      </c>
      <c r="K21">
        <v>6.7045666799209333E-4</v>
      </c>
      <c r="L21">
        <v>6.7045666799209333E-4</v>
      </c>
      <c r="M21">
        <v>6.7045666799209333E-4</v>
      </c>
      <c r="N21">
        <v>6.7045666799209333E-4</v>
      </c>
      <c r="O21">
        <v>6.7045666799209333E-4</v>
      </c>
      <c r="P21">
        <v>6.7045666799209333E-4</v>
      </c>
      <c r="Q21">
        <v>6.7045666799209333E-4</v>
      </c>
      <c r="R21">
        <v>6.7045666799209333E-4</v>
      </c>
      <c r="S21">
        <v>6.7045666799209333E-4</v>
      </c>
      <c r="T21">
        <v>6.7045666799209333E-4</v>
      </c>
      <c r="U21">
        <v>6.7045666799209333E-4</v>
      </c>
      <c r="V21">
        <v>6.7045666799209333E-4</v>
      </c>
      <c r="W21">
        <v>6.7045666799209333E-4</v>
      </c>
      <c r="X21">
        <v>6.7045666799209333E-4</v>
      </c>
      <c r="Y21">
        <v>6.7045666799209333E-4</v>
      </c>
      <c r="Z21">
        <v>6.7045666799209333E-4</v>
      </c>
      <c r="AA21">
        <v>6.7045666799209333E-4</v>
      </c>
      <c r="AB21">
        <v>6.7045666799209333E-4</v>
      </c>
      <c r="AC21">
        <v>6.7045666799209333E-4</v>
      </c>
      <c r="AD21">
        <v>6.7045666799209333E-4</v>
      </c>
      <c r="AE21">
        <v>6.7045666799209333E-4</v>
      </c>
      <c r="AF21">
        <v>6.7045666799209333E-4</v>
      </c>
      <c r="AG21">
        <v>6.7045666799209333E-4</v>
      </c>
      <c r="AH21">
        <v>6.7045666799209333E-4</v>
      </c>
      <c r="AI21">
        <v>6.7045666799209333E-4</v>
      </c>
      <c r="AJ21">
        <v>6.7045666799209333E-4</v>
      </c>
      <c r="AK21">
        <v>6.7045666799209333E-4</v>
      </c>
      <c r="AL21">
        <v>6.7045666799209333E-4</v>
      </c>
      <c r="AM21">
        <v>6.7045666799209333E-4</v>
      </c>
      <c r="AN21">
        <v>6.7045666799209333E-4</v>
      </c>
      <c r="AO21">
        <v>6.7045666799209333E-4</v>
      </c>
      <c r="AP21">
        <v>6.7045666799209333E-4</v>
      </c>
      <c r="AQ21">
        <v>6.7045666799209333E-4</v>
      </c>
      <c r="AR21">
        <v>6.7045666799209333E-4</v>
      </c>
      <c r="AS21">
        <v>6.7045666799209333E-4</v>
      </c>
      <c r="AT21">
        <v>6.7045666799209333E-4</v>
      </c>
      <c r="AU21">
        <v>6.7045666799209333E-4</v>
      </c>
      <c r="AV21">
        <v>6.7045666799209333E-4</v>
      </c>
      <c r="AW21">
        <v>6.7045666799209333E-4</v>
      </c>
      <c r="AX21">
        <v>6.7045666799209333E-4</v>
      </c>
      <c r="AY21">
        <v>6.7045666799209333E-4</v>
      </c>
      <c r="AZ21">
        <v>6.7045666799209333E-4</v>
      </c>
      <c r="BA21">
        <v>6.7045666799209333E-4</v>
      </c>
      <c r="BB21">
        <v>6.7045666799209333E-4</v>
      </c>
      <c r="BC21">
        <v>6.7045666799209333E-4</v>
      </c>
      <c r="BD21">
        <v>6.7045666799209333E-4</v>
      </c>
      <c r="BE21">
        <v>6.7045666799209333E-4</v>
      </c>
      <c r="BF21">
        <v>6.7045666799209333E-4</v>
      </c>
      <c r="BG21">
        <v>6.7045666799209333E-4</v>
      </c>
      <c r="BH21">
        <v>6.7045666799209333E-4</v>
      </c>
      <c r="BI21">
        <v>6.7045666799209333E-4</v>
      </c>
      <c r="BJ21">
        <v>6.7045666799209333E-4</v>
      </c>
      <c r="BK21">
        <v>6.7045666799209333E-4</v>
      </c>
      <c r="BL21">
        <v>6.7045666799209333E-4</v>
      </c>
      <c r="BM21">
        <v>6.7045666799209333E-4</v>
      </c>
      <c r="BN21">
        <v>6.7045666799209333E-4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368.87070430658281</v>
      </c>
      <c r="C22">
        <v>6.5327079277227021E-4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6.5327079277227021E-4</v>
      </c>
      <c r="L22">
        <v>6.5327079277227021E-4</v>
      </c>
      <c r="M22">
        <v>6.5327079277227021E-4</v>
      </c>
      <c r="N22">
        <v>6.5327079277227021E-4</v>
      </c>
      <c r="O22">
        <v>6.5327079277227021E-4</v>
      </c>
      <c r="P22">
        <v>6.5327079277227021E-4</v>
      </c>
      <c r="Q22">
        <v>6.5327079277227021E-4</v>
      </c>
      <c r="R22">
        <v>6.5327079277227021E-4</v>
      </c>
      <c r="S22">
        <v>6.5327079277227021E-4</v>
      </c>
      <c r="T22">
        <v>6.5327079277227021E-4</v>
      </c>
      <c r="U22">
        <v>6.5327079277227021E-4</v>
      </c>
      <c r="V22">
        <v>6.5327079277227021E-4</v>
      </c>
      <c r="W22">
        <v>6.5327079277227021E-4</v>
      </c>
      <c r="X22">
        <v>6.5327079277227021E-4</v>
      </c>
      <c r="Y22">
        <v>6.5327079277227021E-4</v>
      </c>
      <c r="Z22">
        <v>6.5327079277227021E-4</v>
      </c>
      <c r="AA22">
        <v>6.5327079277227021E-4</v>
      </c>
      <c r="AB22">
        <v>6.5327079277227021E-4</v>
      </c>
      <c r="AC22">
        <v>6.5327079277227021E-4</v>
      </c>
      <c r="AD22">
        <v>6.5327079277227021E-4</v>
      </c>
      <c r="AE22">
        <v>6.5327079277227021E-4</v>
      </c>
      <c r="AF22">
        <v>6.5327079277227021E-4</v>
      </c>
      <c r="AG22">
        <v>6.5327079277227021E-4</v>
      </c>
      <c r="AH22">
        <v>6.5327079277227021E-4</v>
      </c>
      <c r="AI22">
        <v>6.5327079277227021E-4</v>
      </c>
      <c r="AJ22">
        <v>6.5327079277227021E-4</v>
      </c>
      <c r="AK22">
        <v>6.5327079277227021E-4</v>
      </c>
      <c r="AL22">
        <v>6.5327079277227021E-4</v>
      </c>
      <c r="AM22">
        <v>6.5327079277227021E-4</v>
      </c>
      <c r="AN22">
        <v>6.5327079277227021E-4</v>
      </c>
      <c r="AO22">
        <v>6.5327079277227021E-4</v>
      </c>
      <c r="AP22">
        <v>6.5327079277227021E-4</v>
      </c>
      <c r="AQ22">
        <v>6.5327079277227021E-4</v>
      </c>
      <c r="AR22">
        <v>6.5327079277227021E-4</v>
      </c>
      <c r="AS22">
        <v>6.5327079277227021E-4</v>
      </c>
      <c r="AT22">
        <v>6.5327079277227021E-4</v>
      </c>
      <c r="AU22">
        <v>6.5327079277227021E-4</v>
      </c>
      <c r="AV22">
        <v>6.5327079277227021E-4</v>
      </c>
      <c r="AW22">
        <v>6.5327079277227021E-4</v>
      </c>
      <c r="AX22">
        <v>6.5327079277227021E-4</v>
      </c>
      <c r="AY22">
        <v>6.5327079277227021E-4</v>
      </c>
      <c r="AZ22">
        <v>6.5327079277227021E-4</v>
      </c>
      <c r="BA22">
        <v>6.5327079277227021E-4</v>
      </c>
      <c r="BB22">
        <v>6.5327079277227021E-4</v>
      </c>
      <c r="BC22">
        <v>6.5327079277227021E-4</v>
      </c>
      <c r="BD22">
        <v>6.5327079277227021E-4</v>
      </c>
      <c r="BE22">
        <v>6.5327079277227021E-4</v>
      </c>
      <c r="BF22">
        <v>6.5327079277227021E-4</v>
      </c>
      <c r="BG22">
        <v>6.5327079277227021E-4</v>
      </c>
      <c r="BH22">
        <v>6.5327079277227021E-4</v>
      </c>
      <c r="BI22">
        <v>6.5327079277227021E-4</v>
      </c>
      <c r="BJ22">
        <v>6.5327079277227021E-4</v>
      </c>
      <c r="BK22">
        <v>6.5327079277227021E-4</v>
      </c>
      <c r="BL22">
        <v>6.5327079277227021E-4</v>
      </c>
      <c r="BM22">
        <v>6.5327079277227021E-4</v>
      </c>
      <c r="BN22">
        <v>6.5327079277227021E-4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370.59362173205295</v>
      </c>
      <c r="C23">
        <v>6.5632208315471964E-4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6.5632208315471964E-4</v>
      </c>
      <c r="L23">
        <v>6.5632208315471964E-4</v>
      </c>
      <c r="M23">
        <v>6.5632208315471964E-4</v>
      </c>
      <c r="N23">
        <v>6.5632208315471964E-4</v>
      </c>
      <c r="O23">
        <v>6.5632208315471964E-4</v>
      </c>
      <c r="P23">
        <v>6.5632208315471964E-4</v>
      </c>
      <c r="Q23">
        <v>6.5632208315471964E-4</v>
      </c>
      <c r="R23">
        <v>6.5632208315471964E-4</v>
      </c>
      <c r="S23">
        <v>6.5632208315471964E-4</v>
      </c>
      <c r="T23">
        <v>6.5632208315471964E-4</v>
      </c>
      <c r="U23">
        <v>6.5632208315471964E-4</v>
      </c>
      <c r="V23">
        <v>6.5632208315471964E-4</v>
      </c>
      <c r="W23">
        <v>6.5632208315471964E-4</v>
      </c>
      <c r="X23">
        <v>6.5632208315471964E-4</v>
      </c>
      <c r="Y23">
        <v>6.5632208315471964E-4</v>
      </c>
      <c r="Z23">
        <v>6.5632208315471964E-4</v>
      </c>
      <c r="AA23">
        <v>6.5632208315471964E-4</v>
      </c>
      <c r="AB23">
        <v>6.5632208315471964E-4</v>
      </c>
      <c r="AC23">
        <v>6.5632208315471964E-4</v>
      </c>
      <c r="AD23">
        <v>6.5632208315471964E-4</v>
      </c>
      <c r="AE23">
        <v>6.5632208315471964E-4</v>
      </c>
      <c r="AF23">
        <v>6.5632208315471964E-4</v>
      </c>
      <c r="AG23">
        <v>6.5632208315471964E-4</v>
      </c>
      <c r="AH23">
        <v>6.5632208315471964E-4</v>
      </c>
      <c r="AI23">
        <v>6.5632208315471964E-4</v>
      </c>
      <c r="AJ23">
        <v>6.5632208315471964E-4</v>
      </c>
      <c r="AK23">
        <v>6.5632208315471964E-4</v>
      </c>
      <c r="AL23">
        <v>6.5632208315471964E-4</v>
      </c>
      <c r="AM23">
        <v>6.5632208315471964E-4</v>
      </c>
      <c r="AN23">
        <v>6.5632208315471964E-4</v>
      </c>
      <c r="AO23">
        <v>6.5632208315471964E-4</v>
      </c>
      <c r="AP23">
        <v>6.5632208315471964E-4</v>
      </c>
      <c r="AQ23">
        <v>6.5632208315471964E-4</v>
      </c>
      <c r="AR23">
        <v>6.5632208315471964E-4</v>
      </c>
      <c r="AS23">
        <v>6.5632208315471964E-4</v>
      </c>
      <c r="AT23">
        <v>6.5632208315471964E-4</v>
      </c>
      <c r="AU23">
        <v>6.5632208315471964E-4</v>
      </c>
      <c r="AV23">
        <v>6.5632208315471964E-4</v>
      </c>
      <c r="AW23">
        <v>6.5632208315471964E-4</v>
      </c>
      <c r="AX23">
        <v>6.5632208315471964E-4</v>
      </c>
      <c r="AY23">
        <v>6.5632208315471964E-4</v>
      </c>
      <c r="AZ23">
        <v>6.5632208315471964E-4</v>
      </c>
      <c r="BA23">
        <v>6.5632208315471964E-4</v>
      </c>
      <c r="BB23">
        <v>6.5632208315471964E-4</v>
      </c>
      <c r="BC23">
        <v>6.5632208315471964E-4</v>
      </c>
      <c r="BD23">
        <v>6.5632208315471964E-4</v>
      </c>
      <c r="BE23">
        <v>6.5632208315471964E-4</v>
      </c>
      <c r="BF23">
        <v>6.5632208315471964E-4</v>
      </c>
      <c r="BG23">
        <v>6.5632208315471964E-4</v>
      </c>
      <c r="BH23">
        <v>6.5632208315471964E-4</v>
      </c>
      <c r="BI23">
        <v>6.5632208315471964E-4</v>
      </c>
      <c r="BJ23">
        <v>6.5632208315471964E-4</v>
      </c>
      <c r="BK23">
        <v>6.5632208315471964E-4</v>
      </c>
      <c r="BL23">
        <v>6.5632208315471964E-4</v>
      </c>
      <c r="BM23">
        <v>6.5632208315471964E-4</v>
      </c>
      <c r="BN23">
        <v>6.5632208315471964E-4</v>
      </c>
      <c r="BO23">
        <v>6.5632208315471964E-4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1330</v>
      </c>
      <c r="B24">
        <v>391.06643371052633</v>
      </c>
      <c r="C24">
        <v>6.9257947620683647E-4</v>
      </c>
      <c r="D24">
        <v>10</v>
      </c>
      <c r="E24">
        <v>675</v>
      </c>
      <c r="F24">
        <v>-655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6.9257947620683647E-4</v>
      </c>
      <c r="P24">
        <v>6.9257947620683647E-4</v>
      </c>
      <c r="Q24">
        <v>6.9257947620683647E-4</v>
      </c>
      <c r="R24">
        <v>6.9257947620683647E-4</v>
      </c>
      <c r="S24">
        <v>6.9257947620683647E-4</v>
      </c>
      <c r="T24">
        <v>6.9257947620683647E-4</v>
      </c>
      <c r="U24">
        <v>6.9257947620683647E-4</v>
      </c>
      <c r="V24">
        <v>6.9257947620683647E-4</v>
      </c>
      <c r="W24">
        <v>6.9257947620683647E-4</v>
      </c>
      <c r="X24">
        <v>6.9257947620683647E-4</v>
      </c>
      <c r="Y24">
        <v>6.9257947620683647E-4</v>
      </c>
      <c r="Z24">
        <v>6.9257947620683647E-4</v>
      </c>
      <c r="AA24">
        <v>6.9257947620683647E-4</v>
      </c>
      <c r="AB24">
        <v>6.9257947620683647E-4</v>
      </c>
      <c r="AC24">
        <v>6.9257947620683647E-4</v>
      </c>
      <c r="AD24">
        <v>6.9257947620683647E-4</v>
      </c>
      <c r="AE24">
        <v>6.9257947620683647E-4</v>
      </c>
      <c r="AF24">
        <v>6.9257947620683647E-4</v>
      </c>
      <c r="AG24">
        <v>6.9257947620683647E-4</v>
      </c>
      <c r="AH24">
        <v>6.9257947620683647E-4</v>
      </c>
      <c r="AI24">
        <v>6.9257947620683647E-4</v>
      </c>
      <c r="AJ24">
        <v>6.9257947620683647E-4</v>
      </c>
      <c r="AK24">
        <v>6.9257947620683647E-4</v>
      </c>
      <c r="AL24">
        <v>6.9257947620683647E-4</v>
      </c>
      <c r="AM24">
        <v>6.9257947620683647E-4</v>
      </c>
      <c r="AN24">
        <v>6.9257947620683647E-4</v>
      </c>
      <c r="AO24">
        <v>6.9257947620683647E-4</v>
      </c>
      <c r="AP24">
        <v>6.9257947620683647E-4</v>
      </c>
      <c r="AQ24">
        <v>6.9257947620683647E-4</v>
      </c>
      <c r="AR24">
        <v>6.9257947620683647E-4</v>
      </c>
      <c r="AS24">
        <v>6.9257947620683647E-4</v>
      </c>
      <c r="AT24">
        <v>6.9257947620683647E-4</v>
      </c>
      <c r="AU24">
        <v>6.9257947620683647E-4</v>
      </c>
      <c r="AV24">
        <v>6.9257947620683647E-4</v>
      </c>
      <c r="AW24">
        <v>6.9257947620683647E-4</v>
      </c>
      <c r="AX24">
        <v>6.9257947620683647E-4</v>
      </c>
      <c r="AY24">
        <v>6.9257947620683647E-4</v>
      </c>
      <c r="AZ24">
        <v>6.9257947620683647E-4</v>
      </c>
      <c r="BA24">
        <v>6.9257947620683647E-4</v>
      </c>
      <c r="BB24">
        <v>6.9257947620683647E-4</v>
      </c>
      <c r="BC24">
        <v>6.9257947620683647E-4</v>
      </c>
      <c r="BD24">
        <v>6.9257947620683647E-4</v>
      </c>
      <c r="BE24">
        <v>6.9257947620683647E-4</v>
      </c>
      <c r="BF24">
        <v>6.9257947620683647E-4</v>
      </c>
      <c r="BG24">
        <v>6.9257947620683647E-4</v>
      </c>
      <c r="BH24">
        <v>6.9257947620683647E-4</v>
      </c>
      <c r="BI24">
        <v>6.9257947620683647E-4</v>
      </c>
      <c r="BJ24">
        <v>6.9257947620683647E-4</v>
      </c>
      <c r="BK24">
        <v>6.9257947620683647E-4</v>
      </c>
      <c r="BL24">
        <v>6.9257947620683647E-4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1330</v>
      </c>
      <c r="B25">
        <v>392.81853616105269</v>
      </c>
      <c r="C25">
        <v>6.956824533300137E-4</v>
      </c>
      <c r="D25">
        <v>20</v>
      </c>
      <c r="E25">
        <v>685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6.956824533300137E-4</v>
      </c>
      <c r="P25">
        <v>6.956824533300137E-4</v>
      </c>
      <c r="Q25">
        <v>6.956824533300137E-4</v>
      </c>
      <c r="R25">
        <v>6.956824533300137E-4</v>
      </c>
      <c r="S25">
        <v>6.956824533300137E-4</v>
      </c>
      <c r="T25">
        <v>6.956824533300137E-4</v>
      </c>
      <c r="U25">
        <v>6.956824533300137E-4</v>
      </c>
      <c r="V25">
        <v>6.956824533300137E-4</v>
      </c>
      <c r="W25">
        <v>6.956824533300137E-4</v>
      </c>
      <c r="X25">
        <v>6.956824533300137E-4</v>
      </c>
      <c r="Y25">
        <v>6.956824533300137E-4</v>
      </c>
      <c r="Z25">
        <v>6.956824533300137E-4</v>
      </c>
      <c r="AA25">
        <v>6.956824533300137E-4</v>
      </c>
      <c r="AB25">
        <v>6.956824533300137E-4</v>
      </c>
      <c r="AC25">
        <v>6.956824533300137E-4</v>
      </c>
      <c r="AD25">
        <v>6.956824533300137E-4</v>
      </c>
      <c r="AE25">
        <v>6.956824533300137E-4</v>
      </c>
      <c r="AF25">
        <v>6.956824533300137E-4</v>
      </c>
      <c r="AG25">
        <v>6.956824533300137E-4</v>
      </c>
      <c r="AH25">
        <v>6.956824533300137E-4</v>
      </c>
      <c r="AI25">
        <v>6.956824533300137E-4</v>
      </c>
      <c r="AJ25">
        <v>6.956824533300137E-4</v>
      </c>
      <c r="AK25">
        <v>6.956824533300137E-4</v>
      </c>
      <c r="AL25">
        <v>6.956824533300137E-4</v>
      </c>
      <c r="AM25">
        <v>6.956824533300137E-4</v>
      </c>
      <c r="AN25">
        <v>6.956824533300137E-4</v>
      </c>
      <c r="AO25">
        <v>6.956824533300137E-4</v>
      </c>
      <c r="AP25">
        <v>6.956824533300137E-4</v>
      </c>
      <c r="AQ25">
        <v>6.956824533300137E-4</v>
      </c>
      <c r="AR25">
        <v>6.956824533300137E-4</v>
      </c>
      <c r="AS25">
        <v>6.956824533300137E-4</v>
      </c>
      <c r="AT25">
        <v>6.956824533300137E-4</v>
      </c>
      <c r="AU25">
        <v>6.956824533300137E-4</v>
      </c>
      <c r="AV25">
        <v>6.956824533300137E-4</v>
      </c>
      <c r="AW25">
        <v>6.956824533300137E-4</v>
      </c>
      <c r="AX25">
        <v>6.956824533300137E-4</v>
      </c>
      <c r="AY25">
        <v>6.956824533300137E-4</v>
      </c>
      <c r="AZ25">
        <v>6.956824533300137E-4</v>
      </c>
      <c r="BA25">
        <v>6.956824533300137E-4</v>
      </c>
      <c r="BB25">
        <v>6.956824533300137E-4</v>
      </c>
      <c r="BC25">
        <v>6.956824533300137E-4</v>
      </c>
      <c r="BD25">
        <v>6.956824533300137E-4</v>
      </c>
      <c r="BE25">
        <v>6.956824533300137E-4</v>
      </c>
      <c r="BF25">
        <v>6.956824533300137E-4</v>
      </c>
      <c r="BG25">
        <v>6.956824533300137E-4</v>
      </c>
      <c r="BH25">
        <v>6.956824533300137E-4</v>
      </c>
      <c r="BI25">
        <v>6.956824533300137E-4</v>
      </c>
      <c r="BJ25">
        <v>6.956824533300137E-4</v>
      </c>
      <c r="BK25">
        <v>6.956824533300137E-4</v>
      </c>
      <c r="BL25">
        <v>6.956824533300137E-4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1330</v>
      </c>
      <c r="B26">
        <v>370.12514502273689</v>
      </c>
      <c r="C26">
        <v>6.554924099176824E-4</v>
      </c>
      <c r="D26">
        <v>30</v>
      </c>
      <c r="E26">
        <v>695</v>
      </c>
      <c r="F26">
        <v>-635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6.554924099176824E-4</v>
      </c>
      <c r="Q26">
        <v>6.554924099176824E-4</v>
      </c>
      <c r="R26">
        <v>6.554924099176824E-4</v>
      </c>
      <c r="S26">
        <v>6.554924099176824E-4</v>
      </c>
      <c r="T26">
        <v>6.554924099176824E-4</v>
      </c>
      <c r="U26">
        <v>6.554924099176824E-4</v>
      </c>
      <c r="V26">
        <v>6.554924099176824E-4</v>
      </c>
      <c r="W26">
        <v>6.554924099176824E-4</v>
      </c>
      <c r="X26">
        <v>6.554924099176824E-4</v>
      </c>
      <c r="Y26">
        <v>6.554924099176824E-4</v>
      </c>
      <c r="Z26">
        <v>6.554924099176824E-4</v>
      </c>
      <c r="AA26">
        <v>6.554924099176824E-4</v>
      </c>
      <c r="AB26">
        <v>6.554924099176824E-4</v>
      </c>
      <c r="AC26">
        <v>6.554924099176824E-4</v>
      </c>
      <c r="AD26">
        <v>6.554924099176824E-4</v>
      </c>
      <c r="AE26">
        <v>6.554924099176824E-4</v>
      </c>
      <c r="AF26">
        <v>6.554924099176824E-4</v>
      </c>
      <c r="AG26">
        <v>6.554924099176824E-4</v>
      </c>
      <c r="AH26">
        <v>6.554924099176824E-4</v>
      </c>
      <c r="AI26">
        <v>6.554924099176824E-4</v>
      </c>
      <c r="AJ26">
        <v>6.554924099176824E-4</v>
      </c>
      <c r="AK26">
        <v>6.554924099176824E-4</v>
      </c>
      <c r="AL26">
        <v>6.554924099176824E-4</v>
      </c>
      <c r="AM26">
        <v>6.554924099176824E-4</v>
      </c>
      <c r="AN26">
        <v>6.554924099176824E-4</v>
      </c>
      <c r="AO26">
        <v>6.554924099176824E-4</v>
      </c>
      <c r="AP26">
        <v>6.554924099176824E-4</v>
      </c>
      <c r="AQ26">
        <v>6.554924099176824E-4</v>
      </c>
      <c r="AR26">
        <v>6.554924099176824E-4</v>
      </c>
      <c r="AS26">
        <v>6.554924099176824E-4</v>
      </c>
      <c r="AT26">
        <v>6.554924099176824E-4</v>
      </c>
      <c r="AU26">
        <v>6.554924099176824E-4</v>
      </c>
      <c r="AV26">
        <v>6.554924099176824E-4</v>
      </c>
      <c r="AW26">
        <v>6.554924099176824E-4</v>
      </c>
      <c r="AX26">
        <v>6.554924099176824E-4</v>
      </c>
      <c r="AY26">
        <v>6.554924099176824E-4</v>
      </c>
      <c r="AZ26">
        <v>6.554924099176824E-4</v>
      </c>
      <c r="BA26">
        <v>6.554924099176824E-4</v>
      </c>
      <c r="BB26">
        <v>6.554924099176824E-4</v>
      </c>
      <c r="BC26">
        <v>6.554924099176824E-4</v>
      </c>
      <c r="BD26">
        <v>6.554924099176824E-4</v>
      </c>
      <c r="BE26">
        <v>6.554924099176824E-4</v>
      </c>
      <c r="BF26">
        <v>6.554924099176824E-4</v>
      </c>
      <c r="BG26">
        <v>6.554924099176824E-4</v>
      </c>
      <c r="BH26">
        <v>6.554924099176824E-4</v>
      </c>
      <c r="BI26">
        <v>6.554924099176824E-4</v>
      </c>
      <c r="BJ26">
        <v>6.554924099176824E-4</v>
      </c>
      <c r="BK26">
        <v>6.554924099176824E-4</v>
      </c>
      <c r="BL26">
        <v>6.554924099176824E-4</v>
      </c>
      <c r="BM26">
        <v>6.554924099176824E-4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1330</v>
      </c>
      <c r="B27">
        <v>387.28093230575189</v>
      </c>
      <c r="C27">
        <v>6.858753452610453E-4</v>
      </c>
      <c r="D27">
        <v>40</v>
      </c>
      <c r="E27">
        <v>705</v>
      </c>
      <c r="F27">
        <v>-625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6.858753452610453E-4</v>
      </c>
      <c r="Q27">
        <v>6.858753452610453E-4</v>
      </c>
      <c r="R27">
        <v>6.858753452610453E-4</v>
      </c>
      <c r="S27">
        <v>6.858753452610453E-4</v>
      </c>
      <c r="T27">
        <v>6.858753452610453E-4</v>
      </c>
      <c r="U27">
        <v>6.858753452610453E-4</v>
      </c>
      <c r="V27">
        <v>6.858753452610453E-4</v>
      </c>
      <c r="W27">
        <v>6.858753452610453E-4</v>
      </c>
      <c r="X27">
        <v>6.858753452610453E-4</v>
      </c>
      <c r="Y27">
        <v>6.858753452610453E-4</v>
      </c>
      <c r="Z27">
        <v>6.858753452610453E-4</v>
      </c>
      <c r="AA27">
        <v>6.858753452610453E-4</v>
      </c>
      <c r="AB27">
        <v>6.858753452610453E-4</v>
      </c>
      <c r="AC27">
        <v>6.858753452610453E-4</v>
      </c>
      <c r="AD27">
        <v>6.858753452610453E-4</v>
      </c>
      <c r="AE27">
        <v>6.858753452610453E-4</v>
      </c>
      <c r="AF27">
        <v>6.858753452610453E-4</v>
      </c>
      <c r="AG27">
        <v>6.858753452610453E-4</v>
      </c>
      <c r="AH27">
        <v>6.858753452610453E-4</v>
      </c>
      <c r="AI27">
        <v>6.858753452610453E-4</v>
      </c>
      <c r="AJ27">
        <v>6.858753452610453E-4</v>
      </c>
      <c r="AK27">
        <v>6.858753452610453E-4</v>
      </c>
      <c r="AL27">
        <v>6.858753452610453E-4</v>
      </c>
      <c r="AM27">
        <v>6.858753452610453E-4</v>
      </c>
      <c r="AN27">
        <v>6.858753452610453E-4</v>
      </c>
      <c r="AO27">
        <v>6.858753452610453E-4</v>
      </c>
      <c r="AP27">
        <v>6.858753452610453E-4</v>
      </c>
      <c r="AQ27">
        <v>6.858753452610453E-4</v>
      </c>
      <c r="AR27">
        <v>6.858753452610453E-4</v>
      </c>
      <c r="AS27">
        <v>6.858753452610453E-4</v>
      </c>
      <c r="AT27">
        <v>6.858753452610453E-4</v>
      </c>
      <c r="AU27">
        <v>6.858753452610453E-4</v>
      </c>
      <c r="AV27">
        <v>6.858753452610453E-4</v>
      </c>
      <c r="AW27">
        <v>6.858753452610453E-4</v>
      </c>
      <c r="AX27">
        <v>6.858753452610453E-4</v>
      </c>
      <c r="AY27">
        <v>6.858753452610453E-4</v>
      </c>
      <c r="AZ27">
        <v>6.858753452610453E-4</v>
      </c>
      <c r="BA27">
        <v>6.858753452610453E-4</v>
      </c>
      <c r="BB27">
        <v>6.858753452610453E-4</v>
      </c>
      <c r="BC27">
        <v>6.858753452610453E-4</v>
      </c>
      <c r="BD27">
        <v>6.858753452610453E-4</v>
      </c>
      <c r="BE27">
        <v>6.858753452610453E-4</v>
      </c>
      <c r="BF27">
        <v>6.858753452610453E-4</v>
      </c>
      <c r="BG27">
        <v>6.858753452610453E-4</v>
      </c>
      <c r="BH27">
        <v>6.858753452610453E-4</v>
      </c>
      <c r="BI27">
        <v>6.858753452610453E-4</v>
      </c>
      <c r="BJ27">
        <v>6.858753452610453E-4</v>
      </c>
      <c r="BK27">
        <v>6.858753452610453E-4</v>
      </c>
      <c r="BL27">
        <v>6.858753452610453E-4</v>
      </c>
      <c r="BM27">
        <v>6.858753452610453E-4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524.27147816494198</v>
      </c>
      <c r="C28">
        <v>9.2848588996117122E-4</v>
      </c>
      <c r="D28">
        <v>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9.2848588996117122E-4</v>
      </c>
      <c r="Q28">
        <v>9.2848588996117122E-4</v>
      </c>
      <c r="R28">
        <v>9.2848588996117122E-4</v>
      </c>
      <c r="S28">
        <v>9.2848588996117122E-4</v>
      </c>
      <c r="T28">
        <v>9.2848588996117122E-4</v>
      </c>
      <c r="U28">
        <v>9.2848588996117122E-4</v>
      </c>
      <c r="V28">
        <v>9.2848588996117122E-4</v>
      </c>
      <c r="W28">
        <v>9.2848588996117122E-4</v>
      </c>
      <c r="X28">
        <v>9.2848588996117122E-4</v>
      </c>
      <c r="Y28">
        <v>9.2848588996117122E-4</v>
      </c>
      <c r="Z28">
        <v>9.2848588996117122E-4</v>
      </c>
      <c r="AA28">
        <v>9.2848588996117122E-4</v>
      </c>
      <c r="AB28">
        <v>9.2848588996117122E-4</v>
      </c>
      <c r="AC28">
        <v>9.2848588996117122E-4</v>
      </c>
      <c r="AD28">
        <v>9.2848588996117122E-4</v>
      </c>
      <c r="AE28">
        <v>9.2848588996117122E-4</v>
      </c>
      <c r="AF28">
        <v>9.2848588996117122E-4</v>
      </c>
      <c r="AG28">
        <v>9.2848588996117122E-4</v>
      </c>
      <c r="AH28">
        <v>9.2848588996117122E-4</v>
      </c>
      <c r="AI28">
        <v>9.2848588996117122E-4</v>
      </c>
      <c r="AJ28">
        <v>9.2848588996117122E-4</v>
      </c>
      <c r="AK28">
        <v>9.2848588996117122E-4</v>
      </c>
      <c r="AL28">
        <v>9.2848588996117122E-4</v>
      </c>
      <c r="AM28">
        <v>9.2848588996117122E-4</v>
      </c>
      <c r="AN28">
        <v>9.2848588996117122E-4</v>
      </c>
      <c r="AO28">
        <v>9.2848588996117122E-4</v>
      </c>
      <c r="AP28">
        <v>9.2848588996117122E-4</v>
      </c>
      <c r="AQ28">
        <v>9.2848588996117122E-4</v>
      </c>
      <c r="AR28">
        <v>9.2848588996117122E-4</v>
      </c>
      <c r="AS28">
        <v>9.2848588996117122E-4</v>
      </c>
      <c r="AT28">
        <v>9.2848588996117122E-4</v>
      </c>
      <c r="AU28">
        <v>9.2848588996117122E-4</v>
      </c>
      <c r="AV28">
        <v>9.2848588996117122E-4</v>
      </c>
      <c r="AW28">
        <v>9.2848588996117122E-4</v>
      </c>
      <c r="AX28">
        <v>9.2848588996117122E-4</v>
      </c>
      <c r="AY28">
        <v>9.2848588996117122E-4</v>
      </c>
      <c r="AZ28">
        <v>9.2848588996117122E-4</v>
      </c>
      <c r="BA28">
        <v>9.2848588996117122E-4</v>
      </c>
      <c r="BB28">
        <v>9.2848588996117122E-4</v>
      </c>
      <c r="BC28">
        <v>9.2848588996117122E-4</v>
      </c>
      <c r="BD28">
        <v>9.2848588996117122E-4</v>
      </c>
      <c r="BE28">
        <v>9.2848588996117122E-4</v>
      </c>
      <c r="BF28">
        <v>9.2848588996117122E-4</v>
      </c>
      <c r="BG28">
        <v>9.2848588996117122E-4</v>
      </c>
      <c r="BH28">
        <v>9.2848588996117122E-4</v>
      </c>
      <c r="BI28">
        <v>9.2848588996117122E-4</v>
      </c>
      <c r="BJ28">
        <v>9.2848588996117122E-4</v>
      </c>
      <c r="BK28">
        <v>9.2848588996117122E-4</v>
      </c>
      <c r="BL28">
        <v>9.2848588996117122E-4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1290</v>
      </c>
      <c r="B29">
        <v>538.1779373924187</v>
      </c>
      <c r="C29">
        <v>9.5311425848739156E-4</v>
      </c>
      <c r="D29">
        <v>20</v>
      </c>
      <c r="E29">
        <v>665</v>
      </c>
      <c r="F29">
        <v>-625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9.5311425848739156E-4</v>
      </c>
      <c r="Q29">
        <v>9.5311425848739156E-4</v>
      </c>
      <c r="R29">
        <v>9.5311425848739156E-4</v>
      </c>
      <c r="S29">
        <v>9.5311425848739156E-4</v>
      </c>
      <c r="T29">
        <v>9.5311425848739156E-4</v>
      </c>
      <c r="U29">
        <v>9.5311425848739156E-4</v>
      </c>
      <c r="V29">
        <v>9.5311425848739156E-4</v>
      </c>
      <c r="W29">
        <v>9.5311425848739156E-4</v>
      </c>
      <c r="X29">
        <v>9.5311425848739156E-4</v>
      </c>
      <c r="Y29">
        <v>9.5311425848739156E-4</v>
      </c>
      <c r="Z29">
        <v>9.5311425848739156E-4</v>
      </c>
      <c r="AA29">
        <v>9.5311425848739156E-4</v>
      </c>
      <c r="AB29">
        <v>9.5311425848739156E-4</v>
      </c>
      <c r="AC29">
        <v>9.5311425848739156E-4</v>
      </c>
      <c r="AD29">
        <v>9.5311425848739156E-4</v>
      </c>
      <c r="AE29">
        <v>9.5311425848739156E-4</v>
      </c>
      <c r="AF29">
        <v>9.5311425848739156E-4</v>
      </c>
      <c r="AG29">
        <v>9.5311425848739156E-4</v>
      </c>
      <c r="AH29">
        <v>9.5311425848739156E-4</v>
      </c>
      <c r="AI29">
        <v>9.5311425848739156E-4</v>
      </c>
      <c r="AJ29">
        <v>9.5311425848739156E-4</v>
      </c>
      <c r="AK29">
        <v>9.5311425848739156E-4</v>
      </c>
      <c r="AL29">
        <v>9.5311425848739156E-4</v>
      </c>
      <c r="AM29">
        <v>9.5311425848739156E-4</v>
      </c>
      <c r="AN29">
        <v>9.5311425848739156E-4</v>
      </c>
      <c r="AO29">
        <v>9.5311425848739156E-4</v>
      </c>
      <c r="AP29">
        <v>9.5311425848739156E-4</v>
      </c>
      <c r="AQ29">
        <v>9.5311425848739156E-4</v>
      </c>
      <c r="AR29">
        <v>9.5311425848739156E-4</v>
      </c>
      <c r="AS29">
        <v>9.5311425848739156E-4</v>
      </c>
      <c r="AT29">
        <v>9.5311425848739156E-4</v>
      </c>
      <c r="AU29">
        <v>9.5311425848739156E-4</v>
      </c>
      <c r="AV29">
        <v>9.5311425848739156E-4</v>
      </c>
      <c r="AW29">
        <v>9.5311425848739156E-4</v>
      </c>
      <c r="AX29">
        <v>9.5311425848739156E-4</v>
      </c>
      <c r="AY29">
        <v>9.5311425848739156E-4</v>
      </c>
      <c r="AZ29">
        <v>9.5311425848739156E-4</v>
      </c>
      <c r="BA29">
        <v>9.5311425848739156E-4</v>
      </c>
      <c r="BB29">
        <v>9.5311425848739156E-4</v>
      </c>
      <c r="BC29">
        <v>9.5311425848739156E-4</v>
      </c>
      <c r="BD29">
        <v>9.5311425848739156E-4</v>
      </c>
      <c r="BE29">
        <v>9.5311425848739156E-4</v>
      </c>
      <c r="BF29">
        <v>9.5311425848739156E-4</v>
      </c>
      <c r="BG29">
        <v>9.5311425848739156E-4</v>
      </c>
      <c r="BH29">
        <v>9.5311425848739156E-4</v>
      </c>
      <c r="BI29">
        <v>9.5311425848739156E-4</v>
      </c>
      <c r="BJ29">
        <v>9.5311425848739156E-4</v>
      </c>
      <c r="BK29">
        <v>9.5311425848739156E-4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514.06068729396748</v>
      </c>
      <c r="C30">
        <v>9.1040255786340363E-4</v>
      </c>
      <c r="D30">
        <v>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9.1040255786340363E-4</v>
      </c>
      <c r="Q30">
        <v>9.1040255786340363E-4</v>
      </c>
      <c r="R30">
        <v>9.1040255786340363E-4</v>
      </c>
      <c r="S30">
        <v>9.1040255786340363E-4</v>
      </c>
      <c r="T30">
        <v>9.1040255786340363E-4</v>
      </c>
      <c r="U30">
        <v>9.1040255786340363E-4</v>
      </c>
      <c r="V30">
        <v>9.1040255786340363E-4</v>
      </c>
      <c r="W30">
        <v>9.1040255786340363E-4</v>
      </c>
      <c r="X30">
        <v>9.1040255786340363E-4</v>
      </c>
      <c r="Y30">
        <v>9.1040255786340363E-4</v>
      </c>
      <c r="Z30">
        <v>9.1040255786340363E-4</v>
      </c>
      <c r="AA30">
        <v>9.1040255786340363E-4</v>
      </c>
      <c r="AB30">
        <v>9.1040255786340363E-4</v>
      </c>
      <c r="AC30">
        <v>9.1040255786340363E-4</v>
      </c>
      <c r="AD30">
        <v>9.1040255786340363E-4</v>
      </c>
      <c r="AE30">
        <v>9.1040255786340363E-4</v>
      </c>
      <c r="AF30">
        <v>9.1040255786340363E-4</v>
      </c>
      <c r="AG30">
        <v>9.1040255786340363E-4</v>
      </c>
      <c r="AH30">
        <v>9.1040255786340363E-4</v>
      </c>
      <c r="AI30">
        <v>9.1040255786340363E-4</v>
      </c>
      <c r="AJ30">
        <v>9.1040255786340363E-4</v>
      </c>
      <c r="AK30">
        <v>9.1040255786340363E-4</v>
      </c>
      <c r="AL30">
        <v>9.1040255786340363E-4</v>
      </c>
      <c r="AM30">
        <v>9.1040255786340363E-4</v>
      </c>
      <c r="AN30">
        <v>9.1040255786340363E-4</v>
      </c>
      <c r="AO30">
        <v>9.1040255786340363E-4</v>
      </c>
      <c r="AP30">
        <v>9.1040255786340363E-4</v>
      </c>
      <c r="AQ30">
        <v>9.1040255786340363E-4</v>
      </c>
      <c r="AR30">
        <v>9.1040255786340363E-4</v>
      </c>
      <c r="AS30">
        <v>9.1040255786340363E-4</v>
      </c>
      <c r="AT30">
        <v>9.1040255786340363E-4</v>
      </c>
      <c r="AU30">
        <v>9.1040255786340363E-4</v>
      </c>
      <c r="AV30">
        <v>9.1040255786340363E-4</v>
      </c>
      <c r="AW30">
        <v>9.1040255786340363E-4</v>
      </c>
      <c r="AX30">
        <v>9.1040255786340363E-4</v>
      </c>
      <c r="AY30">
        <v>9.1040255786340363E-4</v>
      </c>
      <c r="AZ30">
        <v>9.1040255786340363E-4</v>
      </c>
      <c r="BA30">
        <v>9.1040255786340363E-4</v>
      </c>
      <c r="BB30">
        <v>9.1040255786340363E-4</v>
      </c>
      <c r="BC30">
        <v>9.1040255786340363E-4</v>
      </c>
      <c r="BD30">
        <v>9.1040255786340363E-4</v>
      </c>
      <c r="BE30">
        <v>9.1040255786340363E-4</v>
      </c>
      <c r="BF30">
        <v>9.1040255786340363E-4</v>
      </c>
      <c r="BG30">
        <v>9.1040255786340363E-4</v>
      </c>
      <c r="BH30">
        <v>9.1040255786340363E-4</v>
      </c>
      <c r="BI30">
        <v>9.1040255786340363E-4</v>
      </c>
      <c r="BJ30">
        <v>9.1040255786340363E-4</v>
      </c>
      <c r="BK30">
        <v>9.1040255786340363E-4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513.90840240738589</v>
      </c>
      <c r="C31">
        <v>9.1013286100913218E-4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9.1013286100913218E-4</v>
      </c>
      <c r="P31">
        <v>9.1013286100913218E-4</v>
      </c>
      <c r="Q31">
        <v>9.1013286100913218E-4</v>
      </c>
      <c r="R31">
        <v>9.1013286100913218E-4</v>
      </c>
      <c r="S31">
        <v>9.1013286100913218E-4</v>
      </c>
      <c r="T31">
        <v>9.1013286100913218E-4</v>
      </c>
      <c r="U31">
        <v>9.1013286100913218E-4</v>
      </c>
      <c r="V31">
        <v>9.1013286100913218E-4</v>
      </c>
      <c r="W31">
        <v>9.1013286100913218E-4</v>
      </c>
      <c r="X31">
        <v>9.1013286100913218E-4</v>
      </c>
      <c r="Y31">
        <v>9.1013286100913218E-4</v>
      </c>
      <c r="Z31">
        <v>9.1013286100913218E-4</v>
      </c>
      <c r="AA31">
        <v>9.1013286100913218E-4</v>
      </c>
      <c r="AB31">
        <v>9.1013286100913218E-4</v>
      </c>
      <c r="AC31">
        <v>9.1013286100913218E-4</v>
      </c>
      <c r="AD31">
        <v>9.1013286100913218E-4</v>
      </c>
      <c r="AE31">
        <v>9.1013286100913218E-4</v>
      </c>
      <c r="AF31">
        <v>9.1013286100913218E-4</v>
      </c>
      <c r="AG31">
        <v>9.1013286100913218E-4</v>
      </c>
      <c r="AH31">
        <v>9.1013286100913218E-4</v>
      </c>
      <c r="AI31">
        <v>9.1013286100913218E-4</v>
      </c>
      <c r="AJ31">
        <v>9.1013286100913218E-4</v>
      </c>
      <c r="AK31">
        <v>9.1013286100913218E-4</v>
      </c>
      <c r="AL31">
        <v>9.1013286100913218E-4</v>
      </c>
      <c r="AM31">
        <v>9.1013286100913218E-4</v>
      </c>
      <c r="AN31">
        <v>9.1013286100913218E-4</v>
      </c>
      <c r="AO31">
        <v>9.1013286100913218E-4</v>
      </c>
      <c r="AP31">
        <v>9.1013286100913218E-4</v>
      </c>
      <c r="AQ31">
        <v>9.1013286100913218E-4</v>
      </c>
      <c r="AR31">
        <v>9.1013286100913218E-4</v>
      </c>
      <c r="AS31">
        <v>9.1013286100913218E-4</v>
      </c>
      <c r="AT31">
        <v>9.1013286100913218E-4</v>
      </c>
      <c r="AU31">
        <v>9.1013286100913218E-4</v>
      </c>
      <c r="AV31">
        <v>9.1013286100913218E-4</v>
      </c>
      <c r="AW31">
        <v>9.1013286100913218E-4</v>
      </c>
      <c r="AX31">
        <v>9.1013286100913218E-4</v>
      </c>
      <c r="AY31">
        <v>9.1013286100913218E-4</v>
      </c>
      <c r="AZ31">
        <v>9.1013286100913218E-4</v>
      </c>
      <c r="BA31">
        <v>9.1013286100913218E-4</v>
      </c>
      <c r="BB31">
        <v>9.1013286100913218E-4</v>
      </c>
      <c r="BC31">
        <v>9.1013286100913218E-4</v>
      </c>
      <c r="BD31">
        <v>9.1013286100913218E-4</v>
      </c>
      <c r="BE31">
        <v>9.1013286100913218E-4</v>
      </c>
      <c r="BF31">
        <v>9.1013286100913218E-4</v>
      </c>
      <c r="BG31">
        <v>9.1013286100913218E-4</v>
      </c>
      <c r="BH31">
        <v>9.1013286100913218E-4</v>
      </c>
      <c r="BI31">
        <v>9.1013286100913218E-4</v>
      </c>
      <c r="BJ31">
        <v>9.1013286100913218E-4</v>
      </c>
      <c r="BK31">
        <v>9.1013286100913218E-4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523.67099223475964</v>
      </c>
      <c r="C32">
        <v>9.2742242811646818E-4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9.2742242811646818E-4</v>
      </c>
      <c r="P32">
        <v>9.2742242811646818E-4</v>
      </c>
      <c r="Q32">
        <v>9.2742242811646818E-4</v>
      </c>
      <c r="R32">
        <v>9.2742242811646818E-4</v>
      </c>
      <c r="S32">
        <v>9.2742242811646818E-4</v>
      </c>
      <c r="T32">
        <v>9.2742242811646818E-4</v>
      </c>
      <c r="U32">
        <v>9.2742242811646818E-4</v>
      </c>
      <c r="V32">
        <v>9.2742242811646818E-4</v>
      </c>
      <c r="W32">
        <v>9.2742242811646818E-4</v>
      </c>
      <c r="X32">
        <v>9.2742242811646818E-4</v>
      </c>
      <c r="Y32">
        <v>9.2742242811646818E-4</v>
      </c>
      <c r="Z32">
        <v>9.2742242811646818E-4</v>
      </c>
      <c r="AA32">
        <v>9.2742242811646818E-4</v>
      </c>
      <c r="AB32">
        <v>9.2742242811646818E-4</v>
      </c>
      <c r="AC32">
        <v>9.2742242811646818E-4</v>
      </c>
      <c r="AD32">
        <v>9.2742242811646818E-4</v>
      </c>
      <c r="AE32">
        <v>9.2742242811646818E-4</v>
      </c>
      <c r="AF32">
        <v>9.2742242811646818E-4</v>
      </c>
      <c r="AG32">
        <v>9.2742242811646818E-4</v>
      </c>
      <c r="AH32">
        <v>9.2742242811646818E-4</v>
      </c>
      <c r="AI32">
        <v>9.2742242811646818E-4</v>
      </c>
      <c r="AJ32">
        <v>9.2742242811646818E-4</v>
      </c>
      <c r="AK32">
        <v>9.2742242811646818E-4</v>
      </c>
      <c r="AL32">
        <v>9.2742242811646818E-4</v>
      </c>
      <c r="AM32">
        <v>9.2742242811646818E-4</v>
      </c>
      <c r="AN32">
        <v>9.2742242811646818E-4</v>
      </c>
      <c r="AO32">
        <v>9.2742242811646818E-4</v>
      </c>
      <c r="AP32">
        <v>9.2742242811646818E-4</v>
      </c>
      <c r="AQ32">
        <v>9.2742242811646818E-4</v>
      </c>
      <c r="AR32">
        <v>9.2742242811646818E-4</v>
      </c>
      <c r="AS32">
        <v>9.2742242811646818E-4</v>
      </c>
      <c r="AT32">
        <v>9.2742242811646818E-4</v>
      </c>
      <c r="AU32">
        <v>9.2742242811646818E-4</v>
      </c>
      <c r="AV32">
        <v>9.2742242811646818E-4</v>
      </c>
      <c r="AW32">
        <v>9.2742242811646818E-4</v>
      </c>
      <c r="AX32">
        <v>9.2742242811646818E-4</v>
      </c>
      <c r="AY32">
        <v>9.2742242811646818E-4</v>
      </c>
      <c r="AZ32">
        <v>9.2742242811646818E-4</v>
      </c>
      <c r="BA32">
        <v>9.2742242811646818E-4</v>
      </c>
      <c r="BB32">
        <v>9.2742242811646818E-4</v>
      </c>
      <c r="BC32">
        <v>9.2742242811646818E-4</v>
      </c>
      <c r="BD32">
        <v>9.2742242811646818E-4</v>
      </c>
      <c r="BE32">
        <v>9.2742242811646818E-4</v>
      </c>
      <c r="BF32">
        <v>9.2742242811646818E-4</v>
      </c>
      <c r="BG32">
        <v>9.2742242811646818E-4</v>
      </c>
      <c r="BH32">
        <v>9.2742242811646818E-4</v>
      </c>
      <c r="BI32">
        <v>9.2742242811646818E-4</v>
      </c>
      <c r="BJ32">
        <v>9.2742242811646818E-4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528.11730193020924</v>
      </c>
      <c r="C33">
        <v>9.3529685193420576E-4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9.3529685193420576E-4</v>
      </c>
      <c r="P33">
        <v>9.3529685193420576E-4</v>
      </c>
      <c r="Q33">
        <v>9.3529685193420576E-4</v>
      </c>
      <c r="R33">
        <v>9.3529685193420576E-4</v>
      </c>
      <c r="S33">
        <v>9.3529685193420576E-4</v>
      </c>
      <c r="T33">
        <v>9.3529685193420576E-4</v>
      </c>
      <c r="U33">
        <v>9.3529685193420576E-4</v>
      </c>
      <c r="V33">
        <v>9.3529685193420576E-4</v>
      </c>
      <c r="W33">
        <v>9.3529685193420576E-4</v>
      </c>
      <c r="X33">
        <v>9.3529685193420576E-4</v>
      </c>
      <c r="Y33">
        <v>9.3529685193420576E-4</v>
      </c>
      <c r="Z33">
        <v>9.3529685193420576E-4</v>
      </c>
      <c r="AA33">
        <v>9.3529685193420576E-4</v>
      </c>
      <c r="AB33">
        <v>9.3529685193420576E-4</v>
      </c>
      <c r="AC33">
        <v>9.3529685193420576E-4</v>
      </c>
      <c r="AD33">
        <v>9.3529685193420576E-4</v>
      </c>
      <c r="AE33">
        <v>9.3529685193420576E-4</v>
      </c>
      <c r="AF33">
        <v>9.3529685193420576E-4</v>
      </c>
      <c r="AG33">
        <v>9.3529685193420576E-4</v>
      </c>
      <c r="AH33">
        <v>9.3529685193420576E-4</v>
      </c>
      <c r="AI33">
        <v>9.3529685193420576E-4</v>
      </c>
      <c r="AJ33">
        <v>9.3529685193420576E-4</v>
      </c>
      <c r="AK33">
        <v>9.3529685193420576E-4</v>
      </c>
      <c r="AL33">
        <v>9.3529685193420576E-4</v>
      </c>
      <c r="AM33">
        <v>9.3529685193420576E-4</v>
      </c>
      <c r="AN33">
        <v>9.3529685193420576E-4</v>
      </c>
      <c r="AO33">
        <v>9.3529685193420576E-4</v>
      </c>
      <c r="AP33">
        <v>9.3529685193420576E-4</v>
      </c>
      <c r="AQ33">
        <v>9.3529685193420576E-4</v>
      </c>
      <c r="AR33">
        <v>9.3529685193420576E-4</v>
      </c>
      <c r="AS33">
        <v>9.3529685193420576E-4</v>
      </c>
      <c r="AT33">
        <v>9.3529685193420576E-4</v>
      </c>
      <c r="AU33">
        <v>9.3529685193420576E-4</v>
      </c>
      <c r="AV33">
        <v>9.3529685193420576E-4</v>
      </c>
      <c r="AW33">
        <v>9.3529685193420576E-4</v>
      </c>
      <c r="AX33">
        <v>9.3529685193420576E-4</v>
      </c>
      <c r="AY33">
        <v>9.3529685193420576E-4</v>
      </c>
      <c r="AZ33">
        <v>9.3529685193420576E-4</v>
      </c>
      <c r="BA33">
        <v>9.3529685193420576E-4</v>
      </c>
      <c r="BB33">
        <v>9.3529685193420576E-4</v>
      </c>
      <c r="BC33">
        <v>9.3529685193420576E-4</v>
      </c>
      <c r="BD33">
        <v>9.3529685193420576E-4</v>
      </c>
      <c r="BE33">
        <v>9.3529685193420576E-4</v>
      </c>
      <c r="BF33">
        <v>9.3529685193420576E-4</v>
      </c>
      <c r="BG33">
        <v>9.3529685193420576E-4</v>
      </c>
      <c r="BH33">
        <v>9.3529685193420576E-4</v>
      </c>
      <c r="BI33">
        <v>9.3529685193420576E-4</v>
      </c>
      <c r="BJ33">
        <v>9.3529685193420576E-4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501.26709380510448</v>
      </c>
      <c r="C34">
        <v>8.8774507689975057E-4</v>
      </c>
      <c r="D34">
        <v>-30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8.8774507689975057E-4</v>
      </c>
      <c r="O34">
        <v>8.8774507689975057E-4</v>
      </c>
      <c r="P34">
        <v>8.8774507689975057E-4</v>
      </c>
      <c r="Q34">
        <v>8.8774507689975057E-4</v>
      </c>
      <c r="R34">
        <v>8.8774507689975057E-4</v>
      </c>
      <c r="S34">
        <v>8.8774507689975057E-4</v>
      </c>
      <c r="T34">
        <v>8.8774507689975057E-4</v>
      </c>
      <c r="U34">
        <v>8.8774507689975057E-4</v>
      </c>
      <c r="V34">
        <v>8.8774507689975057E-4</v>
      </c>
      <c r="W34">
        <v>8.8774507689975057E-4</v>
      </c>
      <c r="X34">
        <v>8.8774507689975057E-4</v>
      </c>
      <c r="Y34">
        <v>8.8774507689975057E-4</v>
      </c>
      <c r="Z34">
        <v>8.8774507689975057E-4</v>
      </c>
      <c r="AA34">
        <v>8.8774507689975057E-4</v>
      </c>
      <c r="AB34">
        <v>8.8774507689975057E-4</v>
      </c>
      <c r="AC34">
        <v>8.8774507689975057E-4</v>
      </c>
      <c r="AD34">
        <v>8.8774507689975057E-4</v>
      </c>
      <c r="AE34">
        <v>8.8774507689975057E-4</v>
      </c>
      <c r="AF34">
        <v>8.8774507689975057E-4</v>
      </c>
      <c r="AG34">
        <v>8.8774507689975057E-4</v>
      </c>
      <c r="AH34">
        <v>8.8774507689975057E-4</v>
      </c>
      <c r="AI34">
        <v>8.8774507689975057E-4</v>
      </c>
      <c r="AJ34">
        <v>8.8774507689975057E-4</v>
      </c>
      <c r="AK34">
        <v>8.8774507689975057E-4</v>
      </c>
      <c r="AL34">
        <v>8.8774507689975057E-4</v>
      </c>
      <c r="AM34">
        <v>8.8774507689975057E-4</v>
      </c>
      <c r="AN34">
        <v>8.8774507689975057E-4</v>
      </c>
      <c r="AO34">
        <v>8.8774507689975057E-4</v>
      </c>
      <c r="AP34">
        <v>8.8774507689975057E-4</v>
      </c>
      <c r="AQ34">
        <v>8.8774507689975057E-4</v>
      </c>
      <c r="AR34">
        <v>8.8774507689975057E-4</v>
      </c>
      <c r="AS34">
        <v>8.8774507689975057E-4</v>
      </c>
      <c r="AT34">
        <v>8.8774507689975057E-4</v>
      </c>
      <c r="AU34">
        <v>8.8774507689975057E-4</v>
      </c>
      <c r="AV34">
        <v>8.8774507689975057E-4</v>
      </c>
      <c r="AW34">
        <v>8.8774507689975057E-4</v>
      </c>
      <c r="AX34">
        <v>8.8774507689975057E-4</v>
      </c>
      <c r="AY34">
        <v>8.8774507689975057E-4</v>
      </c>
      <c r="AZ34">
        <v>8.8774507689975057E-4</v>
      </c>
      <c r="BA34">
        <v>8.8774507689975057E-4</v>
      </c>
      <c r="BB34">
        <v>8.8774507689975057E-4</v>
      </c>
      <c r="BC34">
        <v>8.8774507689975057E-4</v>
      </c>
      <c r="BD34">
        <v>8.8774507689975057E-4</v>
      </c>
      <c r="BE34">
        <v>8.8774507689975057E-4</v>
      </c>
      <c r="BF34">
        <v>8.8774507689975057E-4</v>
      </c>
      <c r="BG34">
        <v>8.8774507689975057E-4</v>
      </c>
      <c r="BH34">
        <v>8.8774507689975057E-4</v>
      </c>
      <c r="BI34">
        <v>8.8774507689975057E-4</v>
      </c>
      <c r="BJ34">
        <v>8.8774507689975057E-4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520.62496025539531</v>
      </c>
      <c r="C35">
        <v>9.2202789907760161E-4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9.2202789907760161E-4</v>
      </c>
      <c r="O35">
        <v>9.2202789907760161E-4</v>
      </c>
      <c r="P35">
        <v>9.2202789907760161E-4</v>
      </c>
      <c r="Q35">
        <v>9.2202789907760161E-4</v>
      </c>
      <c r="R35">
        <v>9.2202789907760161E-4</v>
      </c>
      <c r="S35">
        <v>9.2202789907760161E-4</v>
      </c>
      <c r="T35">
        <v>9.2202789907760161E-4</v>
      </c>
      <c r="U35">
        <v>9.2202789907760161E-4</v>
      </c>
      <c r="V35">
        <v>9.2202789907760161E-4</v>
      </c>
      <c r="W35">
        <v>9.2202789907760161E-4</v>
      </c>
      <c r="X35">
        <v>9.2202789907760161E-4</v>
      </c>
      <c r="Y35">
        <v>9.2202789907760161E-4</v>
      </c>
      <c r="Z35">
        <v>9.2202789907760161E-4</v>
      </c>
      <c r="AA35">
        <v>9.2202789907760161E-4</v>
      </c>
      <c r="AB35">
        <v>9.2202789907760161E-4</v>
      </c>
      <c r="AC35">
        <v>9.2202789907760161E-4</v>
      </c>
      <c r="AD35">
        <v>9.2202789907760161E-4</v>
      </c>
      <c r="AE35">
        <v>9.2202789907760161E-4</v>
      </c>
      <c r="AF35">
        <v>9.2202789907760161E-4</v>
      </c>
      <c r="AG35">
        <v>9.2202789907760161E-4</v>
      </c>
      <c r="AH35">
        <v>9.2202789907760161E-4</v>
      </c>
      <c r="AI35">
        <v>9.2202789907760161E-4</v>
      </c>
      <c r="AJ35">
        <v>9.2202789907760161E-4</v>
      </c>
      <c r="AK35">
        <v>9.2202789907760161E-4</v>
      </c>
      <c r="AL35">
        <v>9.2202789907760161E-4</v>
      </c>
      <c r="AM35">
        <v>9.2202789907760161E-4</v>
      </c>
      <c r="AN35">
        <v>9.2202789907760161E-4</v>
      </c>
      <c r="AO35">
        <v>9.2202789907760161E-4</v>
      </c>
      <c r="AP35">
        <v>9.2202789907760161E-4</v>
      </c>
      <c r="AQ35">
        <v>9.2202789907760161E-4</v>
      </c>
      <c r="AR35">
        <v>9.2202789907760161E-4</v>
      </c>
      <c r="AS35">
        <v>9.2202789907760161E-4</v>
      </c>
      <c r="AT35">
        <v>9.2202789907760161E-4</v>
      </c>
      <c r="AU35">
        <v>9.2202789907760161E-4</v>
      </c>
      <c r="AV35">
        <v>9.2202789907760161E-4</v>
      </c>
      <c r="AW35">
        <v>9.2202789907760161E-4</v>
      </c>
      <c r="AX35">
        <v>9.2202789907760161E-4</v>
      </c>
      <c r="AY35">
        <v>9.2202789907760161E-4</v>
      </c>
      <c r="AZ35">
        <v>9.2202789907760161E-4</v>
      </c>
      <c r="BA35">
        <v>9.2202789907760161E-4</v>
      </c>
      <c r="BB35">
        <v>9.2202789907760161E-4</v>
      </c>
      <c r="BC35">
        <v>9.2202789907760161E-4</v>
      </c>
      <c r="BD35">
        <v>9.2202789907760161E-4</v>
      </c>
      <c r="BE35">
        <v>9.2202789907760161E-4</v>
      </c>
      <c r="BF35">
        <v>9.2202789907760161E-4</v>
      </c>
      <c r="BG35">
        <v>9.2202789907760161E-4</v>
      </c>
      <c r="BH35">
        <v>9.2202789907760161E-4</v>
      </c>
      <c r="BI35">
        <v>9.2202789907760161E-4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387.15786351279161</v>
      </c>
      <c r="C36">
        <v>6.856573901699957E-4</v>
      </c>
      <c r="D36">
        <v>-30</v>
      </c>
      <c r="E36">
        <v>613</v>
      </c>
      <c r="F36">
        <v>-673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6.856573901699957E-4</v>
      </c>
      <c r="O36">
        <v>6.856573901699957E-4</v>
      </c>
      <c r="P36">
        <v>6.856573901699957E-4</v>
      </c>
      <c r="Q36">
        <v>6.856573901699957E-4</v>
      </c>
      <c r="R36">
        <v>6.856573901699957E-4</v>
      </c>
      <c r="S36">
        <v>6.856573901699957E-4</v>
      </c>
      <c r="T36">
        <v>6.856573901699957E-4</v>
      </c>
      <c r="U36">
        <v>6.856573901699957E-4</v>
      </c>
      <c r="V36">
        <v>6.856573901699957E-4</v>
      </c>
      <c r="W36">
        <v>6.856573901699957E-4</v>
      </c>
      <c r="X36">
        <v>6.856573901699957E-4</v>
      </c>
      <c r="Y36">
        <v>6.856573901699957E-4</v>
      </c>
      <c r="Z36">
        <v>6.856573901699957E-4</v>
      </c>
      <c r="AA36">
        <v>6.856573901699957E-4</v>
      </c>
      <c r="AB36">
        <v>6.856573901699957E-4</v>
      </c>
      <c r="AC36">
        <v>6.856573901699957E-4</v>
      </c>
      <c r="AD36">
        <v>6.856573901699957E-4</v>
      </c>
      <c r="AE36">
        <v>6.856573901699957E-4</v>
      </c>
      <c r="AF36">
        <v>6.856573901699957E-4</v>
      </c>
      <c r="AG36">
        <v>6.856573901699957E-4</v>
      </c>
      <c r="AH36">
        <v>6.856573901699957E-4</v>
      </c>
      <c r="AI36">
        <v>6.856573901699957E-4</v>
      </c>
      <c r="AJ36">
        <v>6.856573901699957E-4</v>
      </c>
      <c r="AK36">
        <v>6.856573901699957E-4</v>
      </c>
      <c r="AL36">
        <v>6.856573901699957E-4</v>
      </c>
      <c r="AM36">
        <v>6.856573901699957E-4</v>
      </c>
      <c r="AN36">
        <v>6.856573901699957E-4</v>
      </c>
      <c r="AO36">
        <v>6.856573901699957E-4</v>
      </c>
      <c r="AP36">
        <v>6.856573901699957E-4</v>
      </c>
      <c r="AQ36">
        <v>6.856573901699957E-4</v>
      </c>
      <c r="AR36">
        <v>6.856573901699957E-4</v>
      </c>
      <c r="AS36">
        <v>6.856573901699957E-4</v>
      </c>
      <c r="AT36">
        <v>6.856573901699957E-4</v>
      </c>
      <c r="AU36">
        <v>6.856573901699957E-4</v>
      </c>
      <c r="AV36">
        <v>6.856573901699957E-4</v>
      </c>
      <c r="AW36">
        <v>6.856573901699957E-4</v>
      </c>
      <c r="AX36">
        <v>6.856573901699957E-4</v>
      </c>
      <c r="AY36">
        <v>6.856573901699957E-4</v>
      </c>
      <c r="AZ36">
        <v>6.856573901699957E-4</v>
      </c>
      <c r="BA36">
        <v>6.856573901699957E-4</v>
      </c>
      <c r="BB36">
        <v>6.856573901699957E-4</v>
      </c>
      <c r="BC36">
        <v>6.856573901699957E-4</v>
      </c>
      <c r="BD36">
        <v>6.856573901699957E-4</v>
      </c>
      <c r="BE36">
        <v>6.856573901699957E-4</v>
      </c>
      <c r="BF36">
        <v>6.856573901699957E-4</v>
      </c>
      <c r="BG36">
        <v>6.856573901699957E-4</v>
      </c>
      <c r="BH36">
        <v>6.856573901699957E-4</v>
      </c>
      <c r="BI36">
        <v>6.856573901699957E-4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366.82109277800936</v>
      </c>
      <c r="C37">
        <v>6.496409264464437E-4</v>
      </c>
      <c r="D37">
        <v>-20</v>
      </c>
      <c r="E37">
        <v>623</v>
      </c>
      <c r="F37">
        <v>-663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6.496409264464437E-4</v>
      </c>
      <c r="P37">
        <v>6.496409264464437E-4</v>
      </c>
      <c r="Q37">
        <v>6.496409264464437E-4</v>
      </c>
      <c r="R37">
        <v>6.496409264464437E-4</v>
      </c>
      <c r="S37">
        <v>6.496409264464437E-4</v>
      </c>
      <c r="T37">
        <v>6.496409264464437E-4</v>
      </c>
      <c r="U37">
        <v>6.496409264464437E-4</v>
      </c>
      <c r="V37">
        <v>6.496409264464437E-4</v>
      </c>
      <c r="W37">
        <v>6.496409264464437E-4</v>
      </c>
      <c r="X37">
        <v>6.496409264464437E-4</v>
      </c>
      <c r="Y37">
        <v>6.496409264464437E-4</v>
      </c>
      <c r="Z37">
        <v>6.496409264464437E-4</v>
      </c>
      <c r="AA37">
        <v>6.496409264464437E-4</v>
      </c>
      <c r="AB37">
        <v>6.496409264464437E-4</v>
      </c>
      <c r="AC37">
        <v>6.496409264464437E-4</v>
      </c>
      <c r="AD37">
        <v>6.496409264464437E-4</v>
      </c>
      <c r="AE37">
        <v>6.496409264464437E-4</v>
      </c>
      <c r="AF37">
        <v>6.496409264464437E-4</v>
      </c>
      <c r="AG37">
        <v>6.496409264464437E-4</v>
      </c>
      <c r="AH37">
        <v>6.496409264464437E-4</v>
      </c>
      <c r="AI37">
        <v>6.496409264464437E-4</v>
      </c>
      <c r="AJ37">
        <v>6.496409264464437E-4</v>
      </c>
      <c r="AK37">
        <v>6.496409264464437E-4</v>
      </c>
      <c r="AL37">
        <v>6.496409264464437E-4</v>
      </c>
      <c r="AM37">
        <v>6.496409264464437E-4</v>
      </c>
      <c r="AN37">
        <v>6.496409264464437E-4</v>
      </c>
      <c r="AO37">
        <v>6.496409264464437E-4</v>
      </c>
      <c r="AP37">
        <v>6.496409264464437E-4</v>
      </c>
      <c r="AQ37">
        <v>6.496409264464437E-4</v>
      </c>
      <c r="AR37">
        <v>6.496409264464437E-4</v>
      </c>
      <c r="AS37">
        <v>6.496409264464437E-4</v>
      </c>
      <c r="AT37">
        <v>6.496409264464437E-4</v>
      </c>
      <c r="AU37">
        <v>6.496409264464437E-4</v>
      </c>
      <c r="AV37">
        <v>6.496409264464437E-4</v>
      </c>
      <c r="AW37">
        <v>6.496409264464437E-4</v>
      </c>
      <c r="AX37">
        <v>6.496409264464437E-4</v>
      </c>
      <c r="AY37">
        <v>6.496409264464437E-4</v>
      </c>
      <c r="AZ37">
        <v>6.496409264464437E-4</v>
      </c>
      <c r="BA37">
        <v>6.496409264464437E-4</v>
      </c>
      <c r="BB37">
        <v>6.496409264464437E-4</v>
      </c>
      <c r="BC37">
        <v>6.496409264464437E-4</v>
      </c>
      <c r="BD37">
        <v>6.496409264464437E-4</v>
      </c>
      <c r="BE37">
        <v>6.496409264464437E-4</v>
      </c>
      <c r="BF37">
        <v>6.496409264464437E-4</v>
      </c>
      <c r="BG37">
        <v>6.496409264464437E-4</v>
      </c>
      <c r="BH37">
        <v>6.496409264464437E-4</v>
      </c>
      <c r="BI37">
        <v>6.496409264464437E-4</v>
      </c>
      <c r="BJ37">
        <v>6.496409264464437E-4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401.3586859585692</v>
      </c>
      <c r="C38">
        <v>7.1080707657464142E-4</v>
      </c>
      <c r="D38">
        <v>-10</v>
      </c>
      <c r="E38">
        <v>633</v>
      </c>
      <c r="F38">
        <v>-653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7.1080707657464142E-4</v>
      </c>
      <c r="P38">
        <v>7.1080707657464142E-4</v>
      </c>
      <c r="Q38">
        <v>7.1080707657464142E-4</v>
      </c>
      <c r="R38">
        <v>7.1080707657464142E-4</v>
      </c>
      <c r="S38">
        <v>7.1080707657464142E-4</v>
      </c>
      <c r="T38">
        <v>7.1080707657464142E-4</v>
      </c>
      <c r="U38">
        <v>7.1080707657464142E-4</v>
      </c>
      <c r="V38">
        <v>7.1080707657464142E-4</v>
      </c>
      <c r="W38">
        <v>7.1080707657464142E-4</v>
      </c>
      <c r="X38">
        <v>7.1080707657464142E-4</v>
      </c>
      <c r="Y38">
        <v>7.1080707657464142E-4</v>
      </c>
      <c r="Z38">
        <v>7.1080707657464142E-4</v>
      </c>
      <c r="AA38">
        <v>7.1080707657464142E-4</v>
      </c>
      <c r="AB38">
        <v>7.1080707657464142E-4</v>
      </c>
      <c r="AC38">
        <v>7.1080707657464142E-4</v>
      </c>
      <c r="AD38">
        <v>7.1080707657464142E-4</v>
      </c>
      <c r="AE38">
        <v>7.1080707657464142E-4</v>
      </c>
      <c r="AF38">
        <v>7.1080707657464142E-4</v>
      </c>
      <c r="AG38">
        <v>7.1080707657464142E-4</v>
      </c>
      <c r="AH38">
        <v>7.1080707657464142E-4</v>
      </c>
      <c r="AI38">
        <v>7.1080707657464142E-4</v>
      </c>
      <c r="AJ38">
        <v>7.1080707657464142E-4</v>
      </c>
      <c r="AK38">
        <v>7.1080707657464142E-4</v>
      </c>
      <c r="AL38">
        <v>7.1080707657464142E-4</v>
      </c>
      <c r="AM38">
        <v>7.1080707657464142E-4</v>
      </c>
      <c r="AN38">
        <v>7.1080707657464142E-4</v>
      </c>
      <c r="AO38">
        <v>7.1080707657464142E-4</v>
      </c>
      <c r="AP38">
        <v>7.1080707657464142E-4</v>
      </c>
      <c r="AQ38">
        <v>7.1080707657464142E-4</v>
      </c>
      <c r="AR38">
        <v>7.1080707657464142E-4</v>
      </c>
      <c r="AS38">
        <v>7.1080707657464142E-4</v>
      </c>
      <c r="AT38">
        <v>7.1080707657464142E-4</v>
      </c>
      <c r="AU38">
        <v>7.1080707657464142E-4</v>
      </c>
      <c r="AV38">
        <v>7.1080707657464142E-4</v>
      </c>
      <c r="AW38">
        <v>7.1080707657464142E-4</v>
      </c>
      <c r="AX38">
        <v>7.1080707657464142E-4</v>
      </c>
      <c r="AY38">
        <v>7.1080707657464142E-4</v>
      </c>
      <c r="AZ38">
        <v>7.1080707657464142E-4</v>
      </c>
      <c r="BA38">
        <v>7.1080707657464142E-4</v>
      </c>
      <c r="BB38">
        <v>7.1080707657464142E-4</v>
      </c>
      <c r="BC38">
        <v>7.1080707657464142E-4</v>
      </c>
      <c r="BD38">
        <v>7.1080707657464142E-4</v>
      </c>
      <c r="BE38">
        <v>7.1080707657464142E-4</v>
      </c>
      <c r="BF38">
        <v>7.1080707657464142E-4</v>
      </c>
      <c r="BG38">
        <v>7.1080707657464142E-4</v>
      </c>
      <c r="BH38">
        <v>7.1080707657464142E-4</v>
      </c>
      <c r="BI38">
        <v>7.1080707657464142E-4</v>
      </c>
      <c r="BJ38">
        <v>7.1080707657464142E-4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430.62674015419134</v>
      </c>
      <c r="C39">
        <v>7.6264086208281364E-4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7.6264086208281364E-4</v>
      </c>
      <c r="P39">
        <v>7.6264086208281364E-4</v>
      </c>
      <c r="Q39">
        <v>7.6264086208281364E-4</v>
      </c>
      <c r="R39">
        <v>7.6264086208281364E-4</v>
      </c>
      <c r="S39">
        <v>7.6264086208281364E-4</v>
      </c>
      <c r="T39">
        <v>7.6264086208281364E-4</v>
      </c>
      <c r="U39">
        <v>7.6264086208281364E-4</v>
      </c>
      <c r="V39">
        <v>7.6264086208281364E-4</v>
      </c>
      <c r="W39">
        <v>7.6264086208281364E-4</v>
      </c>
      <c r="X39">
        <v>7.6264086208281364E-4</v>
      </c>
      <c r="Y39">
        <v>7.6264086208281364E-4</v>
      </c>
      <c r="Z39">
        <v>7.6264086208281364E-4</v>
      </c>
      <c r="AA39">
        <v>7.6264086208281364E-4</v>
      </c>
      <c r="AB39">
        <v>7.6264086208281364E-4</v>
      </c>
      <c r="AC39">
        <v>7.6264086208281364E-4</v>
      </c>
      <c r="AD39">
        <v>7.6264086208281364E-4</v>
      </c>
      <c r="AE39">
        <v>7.6264086208281364E-4</v>
      </c>
      <c r="AF39">
        <v>7.6264086208281364E-4</v>
      </c>
      <c r="AG39">
        <v>7.6264086208281364E-4</v>
      </c>
      <c r="AH39">
        <v>7.6264086208281364E-4</v>
      </c>
      <c r="AI39">
        <v>7.6264086208281364E-4</v>
      </c>
      <c r="AJ39">
        <v>7.6264086208281364E-4</v>
      </c>
      <c r="AK39">
        <v>7.6264086208281364E-4</v>
      </c>
      <c r="AL39">
        <v>7.6264086208281364E-4</v>
      </c>
      <c r="AM39">
        <v>7.6264086208281364E-4</v>
      </c>
      <c r="AN39">
        <v>7.6264086208281364E-4</v>
      </c>
      <c r="AO39">
        <v>7.6264086208281364E-4</v>
      </c>
      <c r="AP39">
        <v>7.6264086208281364E-4</v>
      </c>
      <c r="AQ39">
        <v>7.6264086208281364E-4</v>
      </c>
      <c r="AR39">
        <v>7.6264086208281364E-4</v>
      </c>
      <c r="AS39">
        <v>7.6264086208281364E-4</v>
      </c>
      <c r="AT39">
        <v>7.6264086208281364E-4</v>
      </c>
      <c r="AU39">
        <v>7.6264086208281364E-4</v>
      </c>
      <c r="AV39">
        <v>7.6264086208281364E-4</v>
      </c>
      <c r="AW39">
        <v>7.6264086208281364E-4</v>
      </c>
      <c r="AX39">
        <v>7.6264086208281364E-4</v>
      </c>
      <c r="AY39">
        <v>7.6264086208281364E-4</v>
      </c>
      <c r="AZ39">
        <v>7.6264086208281364E-4</v>
      </c>
      <c r="BA39">
        <v>7.6264086208281364E-4</v>
      </c>
      <c r="BB39">
        <v>7.6264086208281364E-4</v>
      </c>
      <c r="BC39">
        <v>7.6264086208281364E-4</v>
      </c>
      <c r="BD39">
        <v>7.6264086208281364E-4</v>
      </c>
      <c r="BE39">
        <v>7.6264086208281364E-4</v>
      </c>
      <c r="BF39">
        <v>7.6264086208281364E-4</v>
      </c>
      <c r="BG39">
        <v>7.6264086208281364E-4</v>
      </c>
      <c r="BH39">
        <v>7.6264086208281364E-4</v>
      </c>
      <c r="BI39">
        <v>7.6264086208281364E-4</v>
      </c>
      <c r="BJ39">
        <v>7.6264086208281364E-4</v>
      </c>
      <c r="BK39">
        <v>7.6264086208281364E-4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408.89055796604987</v>
      </c>
      <c r="C40">
        <v>7.2414603773349965E-4</v>
      </c>
      <c r="D40">
        <v>10</v>
      </c>
      <c r="E40">
        <v>653</v>
      </c>
      <c r="F40">
        <v>-633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7.2414603773349965E-4</v>
      </c>
      <c r="Q40">
        <v>7.2414603773349965E-4</v>
      </c>
      <c r="R40">
        <v>7.2414603773349965E-4</v>
      </c>
      <c r="S40">
        <v>7.2414603773349965E-4</v>
      </c>
      <c r="T40">
        <v>7.2414603773349965E-4</v>
      </c>
      <c r="U40">
        <v>7.2414603773349965E-4</v>
      </c>
      <c r="V40">
        <v>7.2414603773349965E-4</v>
      </c>
      <c r="W40">
        <v>7.2414603773349965E-4</v>
      </c>
      <c r="X40">
        <v>7.2414603773349965E-4</v>
      </c>
      <c r="Y40">
        <v>7.2414603773349965E-4</v>
      </c>
      <c r="Z40">
        <v>7.2414603773349965E-4</v>
      </c>
      <c r="AA40">
        <v>7.2414603773349965E-4</v>
      </c>
      <c r="AB40">
        <v>7.2414603773349965E-4</v>
      </c>
      <c r="AC40">
        <v>7.2414603773349965E-4</v>
      </c>
      <c r="AD40">
        <v>7.2414603773349965E-4</v>
      </c>
      <c r="AE40">
        <v>7.2414603773349965E-4</v>
      </c>
      <c r="AF40">
        <v>7.2414603773349965E-4</v>
      </c>
      <c r="AG40">
        <v>7.2414603773349965E-4</v>
      </c>
      <c r="AH40">
        <v>7.2414603773349965E-4</v>
      </c>
      <c r="AI40">
        <v>7.2414603773349965E-4</v>
      </c>
      <c r="AJ40">
        <v>7.2414603773349965E-4</v>
      </c>
      <c r="AK40">
        <v>7.2414603773349965E-4</v>
      </c>
      <c r="AL40">
        <v>7.2414603773349965E-4</v>
      </c>
      <c r="AM40">
        <v>7.2414603773349965E-4</v>
      </c>
      <c r="AN40">
        <v>7.2414603773349965E-4</v>
      </c>
      <c r="AO40">
        <v>7.2414603773349965E-4</v>
      </c>
      <c r="AP40">
        <v>7.2414603773349965E-4</v>
      </c>
      <c r="AQ40">
        <v>7.2414603773349965E-4</v>
      </c>
      <c r="AR40">
        <v>7.2414603773349965E-4</v>
      </c>
      <c r="AS40">
        <v>7.2414603773349965E-4</v>
      </c>
      <c r="AT40">
        <v>7.2414603773349965E-4</v>
      </c>
      <c r="AU40">
        <v>7.2414603773349965E-4</v>
      </c>
      <c r="AV40">
        <v>7.2414603773349965E-4</v>
      </c>
      <c r="AW40">
        <v>7.2414603773349965E-4</v>
      </c>
      <c r="AX40">
        <v>7.2414603773349965E-4</v>
      </c>
      <c r="AY40">
        <v>7.2414603773349965E-4</v>
      </c>
      <c r="AZ40">
        <v>7.2414603773349965E-4</v>
      </c>
      <c r="BA40">
        <v>7.2414603773349965E-4</v>
      </c>
      <c r="BB40">
        <v>7.2414603773349965E-4</v>
      </c>
      <c r="BC40">
        <v>7.2414603773349965E-4</v>
      </c>
      <c r="BD40">
        <v>7.2414603773349965E-4</v>
      </c>
      <c r="BE40">
        <v>7.2414603773349965E-4</v>
      </c>
      <c r="BF40">
        <v>7.2414603773349965E-4</v>
      </c>
      <c r="BG40">
        <v>7.2414603773349965E-4</v>
      </c>
      <c r="BH40">
        <v>7.2414603773349965E-4</v>
      </c>
      <c r="BI40">
        <v>7.2414603773349965E-4</v>
      </c>
      <c r="BJ40">
        <v>7.2414603773349965E-4</v>
      </c>
      <c r="BK40">
        <v>7.2414603773349965E-4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1286</v>
      </c>
      <c r="B41">
        <v>400.12596670650083</v>
      </c>
      <c r="C41">
        <v>7.0862392818778815E-4</v>
      </c>
      <c r="D41">
        <v>20</v>
      </c>
      <c r="E41">
        <v>663</v>
      </c>
      <c r="F41">
        <v>-623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7.0862392818778815E-4</v>
      </c>
      <c r="Q41">
        <v>7.0862392818778815E-4</v>
      </c>
      <c r="R41">
        <v>7.0862392818778815E-4</v>
      </c>
      <c r="S41">
        <v>7.0862392818778815E-4</v>
      </c>
      <c r="T41">
        <v>7.0862392818778815E-4</v>
      </c>
      <c r="U41">
        <v>7.0862392818778815E-4</v>
      </c>
      <c r="V41">
        <v>7.0862392818778815E-4</v>
      </c>
      <c r="W41">
        <v>7.0862392818778815E-4</v>
      </c>
      <c r="X41">
        <v>7.0862392818778815E-4</v>
      </c>
      <c r="Y41">
        <v>7.0862392818778815E-4</v>
      </c>
      <c r="Z41">
        <v>7.0862392818778815E-4</v>
      </c>
      <c r="AA41">
        <v>7.0862392818778815E-4</v>
      </c>
      <c r="AB41">
        <v>7.0862392818778815E-4</v>
      </c>
      <c r="AC41">
        <v>7.0862392818778815E-4</v>
      </c>
      <c r="AD41">
        <v>7.0862392818778815E-4</v>
      </c>
      <c r="AE41">
        <v>7.0862392818778815E-4</v>
      </c>
      <c r="AF41">
        <v>7.0862392818778815E-4</v>
      </c>
      <c r="AG41">
        <v>7.0862392818778815E-4</v>
      </c>
      <c r="AH41">
        <v>7.0862392818778815E-4</v>
      </c>
      <c r="AI41">
        <v>7.0862392818778815E-4</v>
      </c>
      <c r="AJ41">
        <v>7.0862392818778815E-4</v>
      </c>
      <c r="AK41">
        <v>7.0862392818778815E-4</v>
      </c>
      <c r="AL41">
        <v>7.0862392818778815E-4</v>
      </c>
      <c r="AM41">
        <v>7.0862392818778815E-4</v>
      </c>
      <c r="AN41">
        <v>7.0862392818778815E-4</v>
      </c>
      <c r="AO41">
        <v>7.0862392818778815E-4</v>
      </c>
      <c r="AP41">
        <v>7.0862392818778815E-4</v>
      </c>
      <c r="AQ41">
        <v>7.0862392818778815E-4</v>
      </c>
      <c r="AR41">
        <v>7.0862392818778815E-4</v>
      </c>
      <c r="AS41">
        <v>7.0862392818778815E-4</v>
      </c>
      <c r="AT41">
        <v>7.0862392818778815E-4</v>
      </c>
      <c r="AU41">
        <v>7.0862392818778815E-4</v>
      </c>
      <c r="AV41">
        <v>7.0862392818778815E-4</v>
      </c>
      <c r="AW41">
        <v>7.0862392818778815E-4</v>
      </c>
      <c r="AX41">
        <v>7.0862392818778815E-4</v>
      </c>
      <c r="AY41">
        <v>7.0862392818778815E-4</v>
      </c>
      <c r="AZ41">
        <v>7.0862392818778815E-4</v>
      </c>
      <c r="BA41">
        <v>7.0862392818778815E-4</v>
      </c>
      <c r="BB41">
        <v>7.0862392818778815E-4</v>
      </c>
      <c r="BC41">
        <v>7.0862392818778815E-4</v>
      </c>
      <c r="BD41">
        <v>7.0862392818778815E-4</v>
      </c>
      <c r="BE41">
        <v>7.0862392818778815E-4</v>
      </c>
      <c r="BF41">
        <v>7.0862392818778815E-4</v>
      </c>
      <c r="BG41">
        <v>7.0862392818778815E-4</v>
      </c>
      <c r="BH41">
        <v>7.0862392818778815E-4</v>
      </c>
      <c r="BI41">
        <v>7.0862392818778815E-4</v>
      </c>
      <c r="BJ41">
        <v>7.0862392818778815E-4</v>
      </c>
      <c r="BK41">
        <v>7.0862392818778815E-4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1286</v>
      </c>
      <c r="B42">
        <v>394.44803388307935</v>
      </c>
      <c r="C42">
        <v>6.9856829722127645E-4</v>
      </c>
      <c r="D42">
        <v>30</v>
      </c>
      <c r="E42">
        <v>673</v>
      </c>
      <c r="F42">
        <v>-613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6.9856829722127645E-4</v>
      </c>
      <c r="R42">
        <v>6.9856829722127645E-4</v>
      </c>
      <c r="S42">
        <v>6.9856829722127645E-4</v>
      </c>
      <c r="T42">
        <v>6.9856829722127645E-4</v>
      </c>
      <c r="U42">
        <v>6.9856829722127645E-4</v>
      </c>
      <c r="V42">
        <v>6.9856829722127645E-4</v>
      </c>
      <c r="W42">
        <v>6.9856829722127645E-4</v>
      </c>
      <c r="X42">
        <v>6.9856829722127645E-4</v>
      </c>
      <c r="Y42">
        <v>6.9856829722127645E-4</v>
      </c>
      <c r="Z42">
        <v>6.9856829722127645E-4</v>
      </c>
      <c r="AA42">
        <v>6.9856829722127645E-4</v>
      </c>
      <c r="AB42">
        <v>6.9856829722127645E-4</v>
      </c>
      <c r="AC42">
        <v>6.9856829722127645E-4</v>
      </c>
      <c r="AD42">
        <v>6.9856829722127645E-4</v>
      </c>
      <c r="AE42">
        <v>6.9856829722127645E-4</v>
      </c>
      <c r="AF42">
        <v>6.9856829722127645E-4</v>
      </c>
      <c r="AG42">
        <v>6.9856829722127645E-4</v>
      </c>
      <c r="AH42">
        <v>6.9856829722127645E-4</v>
      </c>
      <c r="AI42">
        <v>6.9856829722127645E-4</v>
      </c>
      <c r="AJ42">
        <v>6.9856829722127645E-4</v>
      </c>
      <c r="AK42">
        <v>6.9856829722127645E-4</v>
      </c>
      <c r="AL42">
        <v>6.9856829722127645E-4</v>
      </c>
      <c r="AM42">
        <v>6.9856829722127645E-4</v>
      </c>
      <c r="AN42">
        <v>6.9856829722127645E-4</v>
      </c>
      <c r="AO42">
        <v>6.9856829722127645E-4</v>
      </c>
      <c r="AP42">
        <v>6.9856829722127645E-4</v>
      </c>
      <c r="AQ42">
        <v>6.9856829722127645E-4</v>
      </c>
      <c r="AR42">
        <v>6.9856829722127645E-4</v>
      </c>
      <c r="AS42">
        <v>6.9856829722127645E-4</v>
      </c>
      <c r="AT42">
        <v>6.9856829722127645E-4</v>
      </c>
      <c r="AU42">
        <v>6.9856829722127645E-4</v>
      </c>
      <c r="AV42">
        <v>6.9856829722127645E-4</v>
      </c>
      <c r="AW42">
        <v>6.9856829722127645E-4</v>
      </c>
      <c r="AX42">
        <v>6.9856829722127645E-4</v>
      </c>
      <c r="AY42">
        <v>6.9856829722127645E-4</v>
      </c>
      <c r="AZ42">
        <v>6.9856829722127645E-4</v>
      </c>
      <c r="BA42">
        <v>6.9856829722127645E-4</v>
      </c>
      <c r="BB42">
        <v>6.9856829722127645E-4</v>
      </c>
      <c r="BC42">
        <v>6.9856829722127645E-4</v>
      </c>
      <c r="BD42">
        <v>6.9856829722127645E-4</v>
      </c>
      <c r="BE42">
        <v>6.9856829722127645E-4</v>
      </c>
      <c r="BF42">
        <v>6.9856829722127645E-4</v>
      </c>
      <c r="BG42">
        <v>6.9856829722127645E-4</v>
      </c>
      <c r="BH42">
        <v>6.9856829722127645E-4</v>
      </c>
      <c r="BI42">
        <v>6.9856829722127645E-4</v>
      </c>
      <c r="BJ42">
        <v>6.9856829722127645E-4</v>
      </c>
      <c r="BK42">
        <v>6.9856829722127645E-4</v>
      </c>
      <c r="BL42">
        <v>6.9856829722127645E-4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1286</v>
      </c>
      <c r="B43">
        <v>398.80675463315708</v>
      </c>
      <c r="C43">
        <v>7.0628760083262974E-4</v>
      </c>
      <c r="D43">
        <v>40</v>
      </c>
      <c r="E43">
        <v>683</v>
      </c>
      <c r="F43">
        <v>-603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7.0628760083262974E-4</v>
      </c>
      <c r="R43">
        <v>7.0628760083262974E-4</v>
      </c>
      <c r="S43">
        <v>7.0628760083262974E-4</v>
      </c>
      <c r="T43">
        <v>7.0628760083262974E-4</v>
      </c>
      <c r="U43">
        <v>7.0628760083262974E-4</v>
      </c>
      <c r="V43">
        <v>7.0628760083262974E-4</v>
      </c>
      <c r="W43">
        <v>7.0628760083262974E-4</v>
      </c>
      <c r="X43">
        <v>7.0628760083262974E-4</v>
      </c>
      <c r="Y43">
        <v>7.0628760083262974E-4</v>
      </c>
      <c r="Z43">
        <v>7.0628760083262974E-4</v>
      </c>
      <c r="AA43">
        <v>7.0628760083262974E-4</v>
      </c>
      <c r="AB43">
        <v>7.0628760083262974E-4</v>
      </c>
      <c r="AC43">
        <v>7.0628760083262974E-4</v>
      </c>
      <c r="AD43">
        <v>7.0628760083262974E-4</v>
      </c>
      <c r="AE43">
        <v>7.0628760083262974E-4</v>
      </c>
      <c r="AF43">
        <v>7.0628760083262974E-4</v>
      </c>
      <c r="AG43">
        <v>7.0628760083262974E-4</v>
      </c>
      <c r="AH43">
        <v>7.0628760083262974E-4</v>
      </c>
      <c r="AI43">
        <v>7.0628760083262974E-4</v>
      </c>
      <c r="AJ43">
        <v>7.0628760083262974E-4</v>
      </c>
      <c r="AK43">
        <v>7.0628760083262974E-4</v>
      </c>
      <c r="AL43">
        <v>7.0628760083262974E-4</v>
      </c>
      <c r="AM43">
        <v>7.0628760083262974E-4</v>
      </c>
      <c r="AN43">
        <v>7.0628760083262974E-4</v>
      </c>
      <c r="AO43">
        <v>7.0628760083262974E-4</v>
      </c>
      <c r="AP43">
        <v>7.0628760083262974E-4</v>
      </c>
      <c r="AQ43">
        <v>7.0628760083262974E-4</v>
      </c>
      <c r="AR43">
        <v>7.0628760083262974E-4</v>
      </c>
      <c r="AS43">
        <v>7.0628760083262974E-4</v>
      </c>
      <c r="AT43">
        <v>7.0628760083262974E-4</v>
      </c>
      <c r="AU43">
        <v>7.0628760083262974E-4</v>
      </c>
      <c r="AV43">
        <v>7.0628760083262974E-4</v>
      </c>
      <c r="AW43">
        <v>7.0628760083262974E-4</v>
      </c>
      <c r="AX43">
        <v>7.0628760083262974E-4</v>
      </c>
      <c r="AY43">
        <v>7.0628760083262974E-4</v>
      </c>
      <c r="AZ43">
        <v>7.0628760083262974E-4</v>
      </c>
      <c r="BA43">
        <v>7.0628760083262974E-4</v>
      </c>
      <c r="BB43">
        <v>7.0628760083262974E-4</v>
      </c>
      <c r="BC43">
        <v>7.0628760083262974E-4</v>
      </c>
      <c r="BD43">
        <v>7.0628760083262974E-4</v>
      </c>
      <c r="BE43">
        <v>7.0628760083262974E-4</v>
      </c>
      <c r="BF43">
        <v>7.0628760083262974E-4</v>
      </c>
      <c r="BG43">
        <v>7.0628760083262974E-4</v>
      </c>
      <c r="BH43">
        <v>7.0628760083262974E-4</v>
      </c>
      <c r="BI43">
        <v>7.0628760083262974E-4</v>
      </c>
      <c r="BJ43">
        <v>7.0628760083262974E-4</v>
      </c>
      <c r="BK43">
        <v>7.0628760083262974E-4</v>
      </c>
      <c r="BL43">
        <v>7.0628760083262974E-4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1286</v>
      </c>
      <c r="B44">
        <v>365.19628381523324</v>
      </c>
      <c r="C44">
        <v>6.4676338635767043E-4</v>
      </c>
      <c r="D44">
        <v>30</v>
      </c>
      <c r="E44">
        <v>673</v>
      </c>
      <c r="F44">
        <v>-613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6.4676338635767043E-4</v>
      </c>
      <c r="R44">
        <v>6.4676338635767043E-4</v>
      </c>
      <c r="S44">
        <v>6.4676338635767043E-4</v>
      </c>
      <c r="T44">
        <v>6.4676338635767043E-4</v>
      </c>
      <c r="U44">
        <v>6.4676338635767043E-4</v>
      </c>
      <c r="V44">
        <v>6.4676338635767043E-4</v>
      </c>
      <c r="W44">
        <v>6.4676338635767043E-4</v>
      </c>
      <c r="X44">
        <v>6.4676338635767043E-4</v>
      </c>
      <c r="Y44">
        <v>6.4676338635767043E-4</v>
      </c>
      <c r="Z44">
        <v>6.4676338635767043E-4</v>
      </c>
      <c r="AA44">
        <v>6.4676338635767043E-4</v>
      </c>
      <c r="AB44">
        <v>6.4676338635767043E-4</v>
      </c>
      <c r="AC44">
        <v>6.4676338635767043E-4</v>
      </c>
      <c r="AD44">
        <v>6.4676338635767043E-4</v>
      </c>
      <c r="AE44">
        <v>6.4676338635767043E-4</v>
      </c>
      <c r="AF44">
        <v>6.4676338635767043E-4</v>
      </c>
      <c r="AG44">
        <v>6.4676338635767043E-4</v>
      </c>
      <c r="AH44">
        <v>6.4676338635767043E-4</v>
      </c>
      <c r="AI44">
        <v>6.4676338635767043E-4</v>
      </c>
      <c r="AJ44">
        <v>6.4676338635767043E-4</v>
      </c>
      <c r="AK44">
        <v>6.4676338635767043E-4</v>
      </c>
      <c r="AL44">
        <v>6.4676338635767043E-4</v>
      </c>
      <c r="AM44">
        <v>6.4676338635767043E-4</v>
      </c>
      <c r="AN44">
        <v>6.4676338635767043E-4</v>
      </c>
      <c r="AO44">
        <v>6.4676338635767043E-4</v>
      </c>
      <c r="AP44">
        <v>6.4676338635767043E-4</v>
      </c>
      <c r="AQ44">
        <v>6.4676338635767043E-4</v>
      </c>
      <c r="AR44">
        <v>6.4676338635767043E-4</v>
      </c>
      <c r="AS44">
        <v>6.4676338635767043E-4</v>
      </c>
      <c r="AT44">
        <v>6.4676338635767043E-4</v>
      </c>
      <c r="AU44">
        <v>6.4676338635767043E-4</v>
      </c>
      <c r="AV44">
        <v>6.4676338635767043E-4</v>
      </c>
      <c r="AW44">
        <v>6.4676338635767043E-4</v>
      </c>
      <c r="AX44">
        <v>6.4676338635767043E-4</v>
      </c>
      <c r="AY44">
        <v>6.4676338635767043E-4</v>
      </c>
      <c r="AZ44">
        <v>6.4676338635767043E-4</v>
      </c>
      <c r="BA44">
        <v>6.4676338635767043E-4</v>
      </c>
      <c r="BB44">
        <v>6.4676338635767043E-4</v>
      </c>
      <c r="BC44">
        <v>6.4676338635767043E-4</v>
      </c>
      <c r="BD44">
        <v>6.4676338635767043E-4</v>
      </c>
      <c r="BE44">
        <v>6.4676338635767043E-4</v>
      </c>
      <c r="BF44">
        <v>6.4676338635767043E-4</v>
      </c>
      <c r="BG44">
        <v>6.4676338635767043E-4</v>
      </c>
      <c r="BH44">
        <v>6.4676338635767043E-4</v>
      </c>
      <c r="BI44">
        <v>6.4676338635767043E-4</v>
      </c>
      <c r="BJ44">
        <v>6.4676338635767043E-4</v>
      </c>
      <c r="BK44">
        <v>6.4676338635767043E-4</v>
      </c>
      <c r="BL44">
        <v>6.4676338635767043E-4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1286</v>
      </c>
      <c r="B45">
        <v>397.98733368584755</v>
      </c>
      <c r="C45">
        <v>7.0483640461234604E-4</v>
      </c>
      <c r="D45">
        <v>20</v>
      </c>
      <c r="E45">
        <v>663</v>
      </c>
      <c r="F45">
        <v>-623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7.0483640461234604E-4</v>
      </c>
      <c r="Q45">
        <v>7.0483640461234604E-4</v>
      </c>
      <c r="R45">
        <v>7.0483640461234604E-4</v>
      </c>
      <c r="S45">
        <v>7.0483640461234604E-4</v>
      </c>
      <c r="T45">
        <v>7.0483640461234604E-4</v>
      </c>
      <c r="U45">
        <v>7.0483640461234604E-4</v>
      </c>
      <c r="V45">
        <v>7.0483640461234604E-4</v>
      </c>
      <c r="W45">
        <v>7.0483640461234604E-4</v>
      </c>
      <c r="X45">
        <v>7.0483640461234604E-4</v>
      </c>
      <c r="Y45">
        <v>7.0483640461234604E-4</v>
      </c>
      <c r="Z45">
        <v>7.0483640461234604E-4</v>
      </c>
      <c r="AA45">
        <v>7.0483640461234604E-4</v>
      </c>
      <c r="AB45">
        <v>7.0483640461234604E-4</v>
      </c>
      <c r="AC45">
        <v>7.0483640461234604E-4</v>
      </c>
      <c r="AD45">
        <v>7.0483640461234604E-4</v>
      </c>
      <c r="AE45">
        <v>7.0483640461234604E-4</v>
      </c>
      <c r="AF45">
        <v>7.0483640461234604E-4</v>
      </c>
      <c r="AG45">
        <v>7.0483640461234604E-4</v>
      </c>
      <c r="AH45">
        <v>7.0483640461234604E-4</v>
      </c>
      <c r="AI45">
        <v>7.0483640461234604E-4</v>
      </c>
      <c r="AJ45">
        <v>7.0483640461234604E-4</v>
      </c>
      <c r="AK45">
        <v>7.0483640461234604E-4</v>
      </c>
      <c r="AL45">
        <v>7.0483640461234604E-4</v>
      </c>
      <c r="AM45">
        <v>7.0483640461234604E-4</v>
      </c>
      <c r="AN45">
        <v>7.0483640461234604E-4</v>
      </c>
      <c r="AO45">
        <v>7.0483640461234604E-4</v>
      </c>
      <c r="AP45">
        <v>7.0483640461234604E-4</v>
      </c>
      <c r="AQ45">
        <v>7.0483640461234604E-4</v>
      </c>
      <c r="AR45">
        <v>7.0483640461234604E-4</v>
      </c>
      <c r="AS45">
        <v>7.0483640461234604E-4</v>
      </c>
      <c r="AT45">
        <v>7.0483640461234604E-4</v>
      </c>
      <c r="AU45">
        <v>7.0483640461234604E-4</v>
      </c>
      <c r="AV45">
        <v>7.0483640461234604E-4</v>
      </c>
      <c r="AW45">
        <v>7.0483640461234604E-4</v>
      </c>
      <c r="AX45">
        <v>7.0483640461234604E-4</v>
      </c>
      <c r="AY45">
        <v>7.0483640461234604E-4</v>
      </c>
      <c r="AZ45">
        <v>7.0483640461234604E-4</v>
      </c>
      <c r="BA45">
        <v>7.0483640461234604E-4</v>
      </c>
      <c r="BB45">
        <v>7.0483640461234604E-4</v>
      </c>
      <c r="BC45">
        <v>7.0483640461234604E-4</v>
      </c>
      <c r="BD45">
        <v>7.0483640461234604E-4</v>
      </c>
      <c r="BE45">
        <v>7.0483640461234604E-4</v>
      </c>
      <c r="BF45">
        <v>7.0483640461234604E-4</v>
      </c>
      <c r="BG45">
        <v>7.0483640461234604E-4</v>
      </c>
      <c r="BH45">
        <v>7.0483640461234604E-4</v>
      </c>
      <c r="BI45">
        <v>7.0483640461234604E-4</v>
      </c>
      <c r="BJ45">
        <v>7.0483640461234604E-4</v>
      </c>
      <c r="BK45">
        <v>7.0483640461234604E-4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1286</v>
      </c>
      <c r="B46">
        <v>390.706088632535</v>
      </c>
      <c r="C46">
        <v>6.9194130431619123E-4</v>
      </c>
      <c r="D46">
        <v>10</v>
      </c>
      <c r="E46">
        <v>653</v>
      </c>
      <c r="F46">
        <v>-633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6.9194130431619123E-4</v>
      </c>
      <c r="Q46">
        <v>6.9194130431619123E-4</v>
      </c>
      <c r="R46">
        <v>6.9194130431619123E-4</v>
      </c>
      <c r="S46">
        <v>6.9194130431619123E-4</v>
      </c>
      <c r="T46">
        <v>6.9194130431619123E-4</v>
      </c>
      <c r="U46">
        <v>6.9194130431619123E-4</v>
      </c>
      <c r="V46">
        <v>6.9194130431619123E-4</v>
      </c>
      <c r="W46">
        <v>6.9194130431619123E-4</v>
      </c>
      <c r="X46">
        <v>6.9194130431619123E-4</v>
      </c>
      <c r="Y46">
        <v>6.9194130431619123E-4</v>
      </c>
      <c r="Z46">
        <v>6.9194130431619123E-4</v>
      </c>
      <c r="AA46">
        <v>6.9194130431619123E-4</v>
      </c>
      <c r="AB46">
        <v>6.9194130431619123E-4</v>
      </c>
      <c r="AC46">
        <v>6.9194130431619123E-4</v>
      </c>
      <c r="AD46">
        <v>6.9194130431619123E-4</v>
      </c>
      <c r="AE46">
        <v>6.9194130431619123E-4</v>
      </c>
      <c r="AF46">
        <v>6.9194130431619123E-4</v>
      </c>
      <c r="AG46">
        <v>6.9194130431619123E-4</v>
      </c>
      <c r="AH46">
        <v>6.9194130431619123E-4</v>
      </c>
      <c r="AI46">
        <v>6.9194130431619123E-4</v>
      </c>
      <c r="AJ46">
        <v>6.9194130431619123E-4</v>
      </c>
      <c r="AK46">
        <v>6.9194130431619123E-4</v>
      </c>
      <c r="AL46">
        <v>6.9194130431619123E-4</v>
      </c>
      <c r="AM46">
        <v>6.9194130431619123E-4</v>
      </c>
      <c r="AN46">
        <v>6.9194130431619123E-4</v>
      </c>
      <c r="AO46">
        <v>6.9194130431619123E-4</v>
      </c>
      <c r="AP46">
        <v>6.9194130431619123E-4</v>
      </c>
      <c r="AQ46">
        <v>6.9194130431619123E-4</v>
      </c>
      <c r="AR46">
        <v>6.9194130431619123E-4</v>
      </c>
      <c r="AS46">
        <v>6.9194130431619123E-4</v>
      </c>
      <c r="AT46">
        <v>6.9194130431619123E-4</v>
      </c>
      <c r="AU46">
        <v>6.9194130431619123E-4</v>
      </c>
      <c r="AV46">
        <v>6.9194130431619123E-4</v>
      </c>
      <c r="AW46">
        <v>6.9194130431619123E-4</v>
      </c>
      <c r="AX46">
        <v>6.9194130431619123E-4</v>
      </c>
      <c r="AY46">
        <v>6.9194130431619123E-4</v>
      </c>
      <c r="AZ46">
        <v>6.9194130431619123E-4</v>
      </c>
      <c r="BA46">
        <v>6.9194130431619123E-4</v>
      </c>
      <c r="BB46">
        <v>6.9194130431619123E-4</v>
      </c>
      <c r="BC46">
        <v>6.9194130431619123E-4</v>
      </c>
      <c r="BD46">
        <v>6.9194130431619123E-4</v>
      </c>
      <c r="BE46">
        <v>6.9194130431619123E-4</v>
      </c>
      <c r="BF46">
        <v>6.9194130431619123E-4</v>
      </c>
      <c r="BG46">
        <v>6.9194130431619123E-4</v>
      </c>
      <c r="BH46">
        <v>6.9194130431619123E-4</v>
      </c>
      <c r="BI46">
        <v>6.9194130431619123E-4</v>
      </c>
      <c r="BJ46">
        <v>6.9194130431619123E-4</v>
      </c>
      <c r="BK46">
        <v>6.9194130431619123E-4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421.8601058514775</v>
      </c>
      <c r="C47">
        <v>7.471151343033625E-4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7.471151343033625E-4</v>
      </c>
      <c r="P47">
        <v>7.471151343033625E-4</v>
      </c>
      <c r="Q47">
        <v>7.471151343033625E-4</v>
      </c>
      <c r="R47">
        <v>7.471151343033625E-4</v>
      </c>
      <c r="S47">
        <v>7.471151343033625E-4</v>
      </c>
      <c r="T47">
        <v>7.471151343033625E-4</v>
      </c>
      <c r="U47">
        <v>7.471151343033625E-4</v>
      </c>
      <c r="V47">
        <v>7.471151343033625E-4</v>
      </c>
      <c r="W47">
        <v>7.471151343033625E-4</v>
      </c>
      <c r="X47">
        <v>7.471151343033625E-4</v>
      </c>
      <c r="Y47">
        <v>7.471151343033625E-4</v>
      </c>
      <c r="Z47">
        <v>7.471151343033625E-4</v>
      </c>
      <c r="AA47">
        <v>7.471151343033625E-4</v>
      </c>
      <c r="AB47">
        <v>7.471151343033625E-4</v>
      </c>
      <c r="AC47">
        <v>7.471151343033625E-4</v>
      </c>
      <c r="AD47">
        <v>7.471151343033625E-4</v>
      </c>
      <c r="AE47">
        <v>7.471151343033625E-4</v>
      </c>
      <c r="AF47">
        <v>7.471151343033625E-4</v>
      </c>
      <c r="AG47">
        <v>7.471151343033625E-4</v>
      </c>
      <c r="AH47">
        <v>7.471151343033625E-4</v>
      </c>
      <c r="AI47">
        <v>7.471151343033625E-4</v>
      </c>
      <c r="AJ47">
        <v>7.471151343033625E-4</v>
      </c>
      <c r="AK47">
        <v>7.471151343033625E-4</v>
      </c>
      <c r="AL47">
        <v>7.471151343033625E-4</v>
      </c>
      <c r="AM47">
        <v>7.471151343033625E-4</v>
      </c>
      <c r="AN47">
        <v>7.471151343033625E-4</v>
      </c>
      <c r="AO47">
        <v>7.471151343033625E-4</v>
      </c>
      <c r="AP47">
        <v>7.471151343033625E-4</v>
      </c>
      <c r="AQ47">
        <v>7.471151343033625E-4</v>
      </c>
      <c r="AR47">
        <v>7.471151343033625E-4</v>
      </c>
      <c r="AS47">
        <v>7.471151343033625E-4</v>
      </c>
      <c r="AT47">
        <v>7.471151343033625E-4</v>
      </c>
      <c r="AU47">
        <v>7.471151343033625E-4</v>
      </c>
      <c r="AV47">
        <v>7.471151343033625E-4</v>
      </c>
      <c r="AW47">
        <v>7.471151343033625E-4</v>
      </c>
      <c r="AX47">
        <v>7.471151343033625E-4</v>
      </c>
      <c r="AY47">
        <v>7.471151343033625E-4</v>
      </c>
      <c r="AZ47">
        <v>7.471151343033625E-4</v>
      </c>
      <c r="BA47">
        <v>7.471151343033625E-4</v>
      </c>
      <c r="BB47">
        <v>7.471151343033625E-4</v>
      </c>
      <c r="BC47">
        <v>7.471151343033625E-4</v>
      </c>
      <c r="BD47">
        <v>7.471151343033625E-4</v>
      </c>
      <c r="BE47">
        <v>7.471151343033625E-4</v>
      </c>
      <c r="BF47">
        <v>7.471151343033625E-4</v>
      </c>
      <c r="BG47">
        <v>7.471151343033625E-4</v>
      </c>
      <c r="BH47">
        <v>7.471151343033625E-4</v>
      </c>
      <c r="BI47">
        <v>7.471151343033625E-4</v>
      </c>
      <c r="BJ47">
        <v>7.471151343033625E-4</v>
      </c>
      <c r="BK47">
        <v>7.471151343033625E-4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766.18812788124194</v>
      </c>
      <c r="C48">
        <v>1.3569207851694069E-3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1.3569207851694069E-3</v>
      </c>
      <c r="Q48">
        <v>1.3569207851694069E-3</v>
      </c>
      <c r="R48">
        <v>1.3569207851694069E-3</v>
      </c>
      <c r="S48">
        <v>1.3569207851694069E-3</v>
      </c>
      <c r="T48">
        <v>1.3569207851694069E-3</v>
      </c>
      <c r="U48">
        <v>1.3569207851694069E-3</v>
      </c>
      <c r="V48">
        <v>1.3569207851694069E-3</v>
      </c>
      <c r="W48">
        <v>1.3569207851694069E-3</v>
      </c>
      <c r="X48">
        <v>1.3569207851694069E-3</v>
      </c>
      <c r="Y48">
        <v>1.3569207851694069E-3</v>
      </c>
      <c r="Z48">
        <v>1.3569207851694069E-3</v>
      </c>
      <c r="AA48">
        <v>1.3569207851694069E-3</v>
      </c>
      <c r="AB48">
        <v>1.3569207851694069E-3</v>
      </c>
      <c r="AC48">
        <v>1.3569207851694069E-3</v>
      </c>
      <c r="AD48">
        <v>1.3569207851694069E-3</v>
      </c>
      <c r="AE48">
        <v>1.3569207851694069E-3</v>
      </c>
      <c r="AF48">
        <v>1.3569207851694069E-3</v>
      </c>
      <c r="AG48">
        <v>1.3569207851694069E-3</v>
      </c>
      <c r="AH48">
        <v>1.3569207851694069E-3</v>
      </c>
      <c r="AI48">
        <v>1.3569207851694069E-3</v>
      </c>
      <c r="AJ48">
        <v>1.3569207851694069E-3</v>
      </c>
      <c r="AK48">
        <v>1.3569207851694069E-3</v>
      </c>
      <c r="AL48">
        <v>1.3569207851694069E-3</v>
      </c>
      <c r="AM48">
        <v>1.3569207851694069E-3</v>
      </c>
      <c r="AN48">
        <v>1.3569207851694069E-3</v>
      </c>
      <c r="AO48">
        <v>1.3569207851694069E-3</v>
      </c>
      <c r="AP48">
        <v>1.3569207851694069E-3</v>
      </c>
      <c r="AQ48">
        <v>1.3569207851694069E-3</v>
      </c>
      <c r="AR48">
        <v>1.3569207851694069E-3</v>
      </c>
      <c r="AS48">
        <v>1.3569207851694069E-3</v>
      </c>
      <c r="AT48">
        <v>1.3569207851694069E-3</v>
      </c>
      <c r="AU48">
        <v>1.3569207851694069E-3</v>
      </c>
      <c r="AV48">
        <v>1.3569207851694069E-3</v>
      </c>
      <c r="AW48">
        <v>1.3569207851694069E-3</v>
      </c>
      <c r="AX48">
        <v>1.3569207851694069E-3</v>
      </c>
      <c r="AY48">
        <v>1.3569207851694069E-3</v>
      </c>
      <c r="AZ48">
        <v>1.3569207851694069E-3</v>
      </c>
      <c r="BA48">
        <v>1.3569207851694069E-3</v>
      </c>
      <c r="BB48">
        <v>1.3569207851694069E-3</v>
      </c>
      <c r="BC48">
        <v>1.3569207851694069E-3</v>
      </c>
      <c r="BD48">
        <v>1.3569207851694069E-3</v>
      </c>
      <c r="BE48">
        <v>1.3569207851694069E-3</v>
      </c>
      <c r="BF48">
        <v>1.3569207851694069E-3</v>
      </c>
      <c r="BG48">
        <v>1.3569207851694069E-3</v>
      </c>
      <c r="BH48">
        <v>1.3569207851694069E-3</v>
      </c>
      <c r="BI48">
        <v>1.3569207851694069E-3</v>
      </c>
      <c r="BJ48">
        <v>1.3569207851694069E-3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695.04024101195853</v>
      </c>
      <c r="C49">
        <v>1.2309177279557924E-3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1.2309177279557924E-3</v>
      </c>
      <c r="P49">
        <v>1.2309177279557924E-3</v>
      </c>
      <c r="Q49">
        <v>1.2309177279557924E-3</v>
      </c>
      <c r="R49">
        <v>1.2309177279557924E-3</v>
      </c>
      <c r="S49">
        <v>1.2309177279557924E-3</v>
      </c>
      <c r="T49">
        <v>1.2309177279557924E-3</v>
      </c>
      <c r="U49">
        <v>1.2309177279557924E-3</v>
      </c>
      <c r="V49">
        <v>1.2309177279557924E-3</v>
      </c>
      <c r="W49">
        <v>1.2309177279557924E-3</v>
      </c>
      <c r="X49">
        <v>1.2309177279557924E-3</v>
      </c>
      <c r="Y49">
        <v>1.2309177279557924E-3</v>
      </c>
      <c r="Z49">
        <v>1.2309177279557924E-3</v>
      </c>
      <c r="AA49">
        <v>1.2309177279557924E-3</v>
      </c>
      <c r="AB49">
        <v>1.2309177279557924E-3</v>
      </c>
      <c r="AC49">
        <v>1.2309177279557924E-3</v>
      </c>
      <c r="AD49">
        <v>1.2309177279557924E-3</v>
      </c>
      <c r="AE49">
        <v>1.2309177279557924E-3</v>
      </c>
      <c r="AF49">
        <v>1.2309177279557924E-3</v>
      </c>
      <c r="AG49">
        <v>1.2309177279557924E-3</v>
      </c>
      <c r="AH49">
        <v>1.2309177279557924E-3</v>
      </c>
      <c r="AI49">
        <v>1.2309177279557924E-3</v>
      </c>
      <c r="AJ49">
        <v>1.2309177279557924E-3</v>
      </c>
      <c r="AK49">
        <v>1.2309177279557924E-3</v>
      </c>
      <c r="AL49">
        <v>1.2309177279557924E-3</v>
      </c>
      <c r="AM49">
        <v>1.2309177279557924E-3</v>
      </c>
      <c r="AN49">
        <v>1.2309177279557924E-3</v>
      </c>
      <c r="AO49">
        <v>1.2309177279557924E-3</v>
      </c>
      <c r="AP49">
        <v>1.2309177279557924E-3</v>
      </c>
      <c r="AQ49">
        <v>1.2309177279557924E-3</v>
      </c>
      <c r="AR49">
        <v>1.2309177279557924E-3</v>
      </c>
      <c r="AS49">
        <v>1.2309177279557924E-3</v>
      </c>
      <c r="AT49">
        <v>1.2309177279557924E-3</v>
      </c>
      <c r="AU49">
        <v>1.2309177279557924E-3</v>
      </c>
      <c r="AV49">
        <v>1.2309177279557924E-3</v>
      </c>
      <c r="AW49">
        <v>1.2309177279557924E-3</v>
      </c>
      <c r="AX49">
        <v>1.2309177279557924E-3</v>
      </c>
      <c r="AY49">
        <v>1.2309177279557924E-3</v>
      </c>
      <c r="AZ49">
        <v>1.2309177279557924E-3</v>
      </c>
      <c r="BA49">
        <v>1.2309177279557924E-3</v>
      </c>
      <c r="BB49">
        <v>1.2309177279557924E-3</v>
      </c>
      <c r="BC49">
        <v>1.2309177279557924E-3</v>
      </c>
      <c r="BD49">
        <v>1.2309177279557924E-3</v>
      </c>
      <c r="BE49">
        <v>1.2309177279557924E-3</v>
      </c>
      <c r="BF49">
        <v>1.2309177279557924E-3</v>
      </c>
      <c r="BG49">
        <v>1.2309177279557924E-3</v>
      </c>
      <c r="BH49">
        <v>1.2309177279557924E-3</v>
      </c>
      <c r="BI49">
        <v>1.2309177279557924E-3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614.09173782647292</v>
      </c>
      <c r="C50">
        <v>1.0875577586431872E-3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1.0875577586431872E-3</v>
      </c>
      <c r="P50">
        <v>1.0875577586431872E-3</v>
      </c>
      <c r="Q50">
        <v>1.0875577586431872E-3</v>
      </c>
      <c r="R50">
        <v>1.0875577586431872E-3</v>
      </c>
      <c r="S50">
        <v>1.0875577586431872E-3</v>
      </c>
      <c r="T50">
        <v>1.0875577586431872E-3</v>
      </c>
      <c r="U50">
        <v>1.0875577586431872E-3</v>
      </c>
      <c r="V50">
        <v>1.0875577586431872E-3</v>
      </c>
      <c r="W50">
        <v>1.0875577586431872E-3</v>
      </c>
      <c r="X50">
        <v>1.0875577586431872E-3</v>
      </c>
      <c r="Y50">
        <v>1.0875577586431872E-3</v>
      </c>
      <c r="Z50">
        <v>1.0875577586431872E-3</v>
      </c>
      <c r="AA50">
        <v>1.0875577586431872E-3</v>
      </c>
      <c r="AB50">
        <v>1.0875577586431872E-3</v>
      </c>
      <c r="AC50">
        <v>1.0875577586431872E-3</v>
      </c>
      <c r="AD50">
        <v>1.0875577586431872E-3</v>
      </c>
      <c r="AE50">
        <v>1.0875577586431872E-3</v>
      </c>
      <c r="AF50">
        <v>1.0875577586431872E-3</v>
      </c>
      <c r="AG50">
        <v>1.0875577586431872E-3</v>
      </c>
      <c r="AH50">
        <v>1.0875577586431872E-3</v>
      </c>
      <c r="AI50">
        <v>1.0875577586431872E-3</v>
      </c>
      <c r="AJ50">
        <v>1.0875577586431872E-3</v>
      </c>
      <c r="AK50">
        <v>1.0875577586431872E-3</v>
      </c>
      <c r="AL50">
        <v>1.0875577586431872E-3</v>
      </c>
      <c r="AM50">
        <v>1.0875577586431872E-3</v>
      </c>
      <c r="AN50">
        <v>1.0875577586431872E-3</v>
      </c>
      <c r="AO50">
        <v>1.0875577586431872E-3</v>
      </c>
      <c r="AP50">
        <v>1.0875577586431872E-3</v>
      </c>
      <c r="AQ50">
        <v>1.0875577586431872E-3</v>
      </c>
      <c r="AR50">
        <v>1.0875577586431872E-3</v>
      </c>
      <c r="AS50">
        <v>1.0875577586431872E-3</v>
      </c>
      <c r="AT50">
        <v>1.0875577586431872E-3</v>
      </c>
      <c r="AU50">
        <v>1.0875577586431872E-3</v>
      </c>
      <c r="AV50">
        <v>1.0875577586431872E-3</v>
      </c>
      <c r="AW50">
        <v>1.0875577586431872E-3</v>
      </c>
      <c r="AX50">
        <v>1.0875577586431872E-3</v>
      </c>
      <c r="AY50">
        <v>1.0875577586431872E-3</v>
      </c>
      <c r="AZ50">
        <v>1.0875577586431872E-3</v>
      </c>
      <c r="BA50">
        <v>1.0875577586431872E-3</v>
      </c>
      <c r="BB50">
        <v>1.0875577586431872E-3</v>
      </c>
      <c r="BC50">
        <v>1.0875577586431872E-3</v>
      </c>
      <c r="BD50">
        <v>1.0875577586431872E-3</v>
      </c>
      <c r="BE50">
        <v>1.0875577586431872E-3</v>
      </c>
      <c r="BF50">
        <v>1.0875577586431872E-3</v>
      </c>
      <c r="BG50">
        <v>1.0875577586431872E-3</v>
      </c>
      <c r="BH50">
        <v>1.0875577586431872E-3</v>
      </c>
      <c r="BI50">
        <v>1.0875577586431872E-3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822.60470023936307</v>
      </c>
      <c r="C51">
        <v>1.456834653415371E-3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1.456834653415371E-3</v>
      </c>
      <c r="P51">
        <v>1.456834653415371E-3</v>
      </c>
      <c r="Q51">
        <v>1.456834653415371E-3</v>
      </c>
      <c r="R51">
        <v>1.456834653415371E-3</v>
      </c>
      <c r="S51">
        <v>1.456834653415371E-3</v>
      </c>
      <c r="T51">
        <v>1.456834653415371E-3</v>
      </c>
      <c r="U51">
        <v>1.456834653415371E-3</v>
      </c>
      <c r="V51">
        <v>1.456834653415371E-3</v>
      </c>
      <c r="W51">
        <v>1.456834653415371E-3</v>
      </c>
      <c r="X51">
        <v>1.456834653415371E-3</v>
      </c>
      <c r="Y51">
        <v>1.456834653415371E-3</v>
      </c>
      <c r="Z51">
        <v>1.456834653415371E-3</v>
      </c>
      <c r="AA51">
        <v>1.456834653415371E-3</v>
      </c>
      <c r="AB51">
        <v>1.456834653415371E-3</v>
      </c>
      <c r="AC51">
        <v>1.456834653415371E-3</v>
      </c>
      <c r="AD51">
        <v>1.456834653415371E-3</v>
      </c>
      <c r="AE51">
        <v>1.456834653415371E-3</v>
      </c>
      <c r="AF51">
        <v>1.456834653415371E-3</v>
      </c>
      <c r="AG51">
        <v>1.456834653415371E-3</v>
      </c>
      <c r="AH51">
        <v>1.456834653415371E-3</v>
      </c>
      <c r="AI51">
        <v>1.456834653415371E-3</v>
      </c>
      <c r="AJ51">
        <v>1.456834653415371E-3</v>
      </c>
      <c r="AK51">
        <v>1.456834653415371E-3</v>
      </c>
      <c r="AL51">
        <v>1.456834653415371E-3</v>
      </c>
      <c r="AM51">
        <v>1.456834653415371E-3</v>
      </c>
      <c r="AN51">
        <v>1.456834653415371E-3</v>
      </c>
      <c r="AO51">
        <v>1.456834653415371E-3</v>
      </c>
      <c r="AP51">
        <v>1.456834653415371E-3</v>
      </c>
      <c r="AQ51">
        <v>1.456834653415371E-3</v>
      </c>
      <c r="AR51">
        <v>1.456834653415371E-3</v>
      </c>
      <c r="AS51">
        <v>1.456834653415371E-3</v>
      </c>
      <c r="AT51">
        <v>1.456834653415371E-3</v>
      </c>
      <c r="AU51">
        <v>1.456834653415371E-3</v>
      </c>
      <c r="AV51">
        <v>1.456834653415371E-3</v>
      </c>
      <c r="AW51">
        <v>1.456834653415371E-3</v>
      </c>
      <c r="AX51">
        <v>1.456834653415371E-3</v>
      </c>
      <c r="AY51">
        <v>1.456834653415371E-3</v>
      </c>
      <c r="AZ51">
        <v>1.456834653415371E-3</v>
      </c>
      <c r="BA51">
        <v>1.456834653415371E-3</v>
      </c>
      <c r="BB51">
        <v>1.456834653415371E-3</v>
      </c>
      <c r="BC51">
        <v>1.456834653415371E-3</v>
      </c>
      <c r="BD51">
        <v>1.456834653415371E-3</v>
      </c>
      <c r="BE51">
        <v>1.456834653415371E-3</v>
      </c>
      <c r="BF51">
        <v>1.456834653415371E-3</v>
      </c>
      <c r="BG51">
        <v>1.456834653415371E-3</v>
      </c>
      <c r="BH51">
        <v>1.456834653415371E-3</v>
      </c>
      <c r="BI51">
        <v>1.456834653415371E-3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712.48078874085195</v>
      </c>
      <c r="C52">
        <v>1.2618049746474336E-3</v>
      </c>
      <c r="D52">
        <v>-30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1.2618049746474336E-3</v>
      </c>
      <c r="P52">
        <v>1.2618049746474336E-3</v>
      </c>
      <c r="Q52">
        <v>1.2618049746474336E-3</v>
      </c>
      <c r="R52">
        <v>1.2618049746474336E-3</v>
      </c>
      <c r="S52">
        <v>1.2618049746474336E-3</v>
      </c>
      <c r="T52">
        <v>1.2618049746474336E-3</v>
      </c>
      <c r="U52">
        <v>1.2618049746474336E-3</v>
      </c>
      <c r="V52">
        <v>1.2618049746474336E-3</v>
      </c>
      <c r="W52">
        <v>1.2618049746474336E-3</v>
      </c>
      <c r="X52">
        <v>1.2618049746474336E-3</v>
      </c>
      <c r="Y52">
        <v>1.2618049746474336E-3</v>
      </c>
      <c r="Z52">
        <v>1.2618049746474336E-3</v>
      </c>
      <c r="AA52">
        <v>1.2618049746474336E-3</v>
      </c>
      <c r="AB52">
        <v>1.2618049746474336E-3</v>
      </c>
      <c r="AC52">
        <v>1.2618049746474336E-3</v>
      </c>
      <c r="AD52">
        <v>1.2618049746474336E-3</v>
      </c>
      <c r="AE52">
        <v>1.2618049746474336E-3</v>
      </c>
      <c r="AF52">
        <v>1.2618049746474336E-3</v>
      </c>
      <c r="AG52">
        <v>1.2618049746474336E-3</v>
      </c>
      <c r="AH52">
        <v>1.2618049746474336E-3</v>
      </c>
      <c r="AI52">
        <v>1.2618049746474336E-3</v>
      </c>
      <c r="AJ52">
        <v>1.2618049746474336E-3</v>
      </c>
      <c r="AK52">
        <v>1.2618049746474336E-3</v>
      </c>
      <c r="AL52">
        <v>1.2618049746474336E-3</v>
      </c>
      <c r="AM52">
        <v>1.2618049746474336E-3</v>
      </c>
      <c r="AN52">
        <v>1.2618049746474336E-3</v>
      </c>
      <c r="AO52">
        <v>1.2618049746474336E-3</v>
      </c>
      <c r="AP52">
        <v>1.2618049746474336E-3</v>
      </c>
      <c r="AQ52">
        <v>1.2618049746474336E-3</v>
      </c>
      <c r="AR52">
        <v>1.2618049746474336E-3</v>
      </c>
      <c r="AS52">
        <v>1.2618049746474336E-3</v>
      </c>
      <c r="AT52">
        <v>1.2618049746474336E-3</v>
      </c>
      <c r="AU52">
        <v>1.2618049746474336E-3</v>
      </c>
      <c r="AV52">
        <v>1.2618049746474336E-3</v>
      </c>
      <c r="AW52">
        <v>1.2618049746474336E-3</v>
      </c>
      <c r="AX52">
        <v>1.2618049746474336E-3</v>
      </c>
      <c r="AY52">
        <v>1.2618049746474336E-3</v>
      </c>
      <c r="AZ52">
        <v>1.2618049746474336E-3</v>
      </c>
      <c r="BA52">
        <v>1.2618049746474336E-3</v>
      </c>
      <c r="BB52">
        <v>1.2618049746474336E-3</v>
      </c>
      <c r="BC52">
        <v>1.2618049746474336E-3</v>
      </c>
      <c r="BD52">
        <v>1.2618049746474336E-3</v>
      </c>
      <c r="BE52">
        <v>1.2618049746474336E-3</v>
      </c>
      <c r="BF52">
        <v>1.2618049746474336E-3</v>
      </c>
      <c r="BG52">
        <v>1.2618049746474336E-3</v>
      </c>
      <c r="BH52">
        <v>1.2618049746474336E-3</v>
      </c>
      <c r="BI52">
        <v>1.2618049746474336E-3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687.86106639079514</v>
      </c>
      <c r="C53">
        <v>1.2182033946095479E-3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1.2182033946095479E-3</v>
      </c>
      <c r="P53">
        <v>1.2182033946095479E-3</v>
      </c>
      <c r="Q53">
        <v>1.2182033946095479E-3</v>
      </c>
      <c r="R53">
        <v>1.2182033946095479E-3</v>
      </c>
      <c r="S53">
        <v>1.2182033946095479E-3</v>
      </c>
      <c r="T53">
        <v>1.2182033946095479E-3</v>
      </c>
      <c r="U53">
        <v>1.2182033946095479E-3</v>
      </c>
      <c r="V53">
        <v>1.2182033946095479E-3</v>
      </c>
      <c r="W53">
        <v>1.2182033946095479E-3</v>
      </c>
      <c r="X53">
        <v>1.2182033946095479E-3</v>
      </c>
      <c r="Y53">
        <v>1.2182033946095479E-3</v>
      </c>
      <c r="Z53">
        <v>1.2182033946095479E-3</v>
      </c>
      <c r="AA53">
        <v>1.2182033946095479E-3</v>
      </c>
      <c r="AB53">
        <v>1.2182033946095479E-3</v>
      </c>
      <c r="AC53">
        <v>1.2182033946095479E-3</v>
      </c>
      <c r="AD53">
        <v>1.2182033946095479E-3</v>
      </c>
      <c r="AE53">
        <v>1.2182033946095479E-3</v>
      </c>
      <c r="AF53">
        <v>1.2182033946095479E-3</v>
      </c>
      <c r="AG53">
        <v>1.2182033946095479E-3</v>
      </c>
      <c r="AH53">
        <v>1.2182033946095479E-3</v>
      </c>
      <c r="AI53">
        <v>1.2182033946095479E-3</v>
      </c>
      <c r="AJ53">
        <v>1.2182033946095479E-3</v>
      </c>
      <c r="AK53">
        <v>1.2182033946095479E-3</v>
      </c>
      <c r="AL53">
        <v>1.2182033946095479E-3</v>
      </c>
      <c r="AM53">
        <v>1.2182033946095479E-3</v>
      </c>
      <c r="AN53">
        <v>1.2182033946095479E-3</v>
      </c>
      <c r="AO53">
        <v>1.2182033946095479E-3</v>
      </c>
      <c r="AP53">
        <v>1.2182033946095479E-3</v>
      </c>
      <c r="AQ53">
        <v>1.2182033946095479E-3</v>
      </c>
      <c r="AR53">
        <v>1.2182033946095479E-3</v>
      </c>
      <c r="AS53">
        <v>1.2182033946095479E-3</v>
      </c>
      <c r="AT53">
        <v>1.2182033946095479E-3</v>
      </c>
      <c r="AU53">
        <v>1.2182033946095479E-3</v>
      </c>
      <c r="AV53">
        <v>1.2182033946095479E-3</v>
      </c>
      <c r="AW53">
        <v>1.2182033946095479E-3</v>
      </c>
      <c r="AX53">
        <v>1.2182033946095479E-3</v>
      </c>
      <c r="AY53">
        <v>1.2182033946095479E-3</v>
      </c>
      <c r="AZ53">
        <v>1.2182033946095479E-3</v>
      </c>
      <c r="BA53">
        <v>1.2182033946095479E-3</v>
      </c>
      <c r="BB53">
        <v>1.2182033946095479E-3</v>
      </c>
      <c r="BC53">
        <v>1.2182033946095479E-3</v>
      </c>
      <c r="BD53">
        <v>1.2182033946095479E-3</v>
      </c>
      <c r="BE53">
        <v>1.2182033946095479E-3</v>
      </c>
      <c r="BF53">
        <v>1.2182033946095479E-3</v>
      </c>
      <c r="BG53">
        <v>1.2182033946095479E-3</v>
      </c>
      <c r="BH53">
        <v>1.2182033946095479E-3</v>
      </c>
      <c r="BI53">
        <v>1.2182033946095479E-3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763.92404909966262</v>
      </c>
      <c r="C54">
        <v>1.3529110968876509E-3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1.3529110968876509E-3</v>
      </c>
      <c r="Q54">
        <v>1.3529110968876509E-3</v>
      </c>
      <c r="R54">
        <v>1.3529110968876509E-3</v>
      </c>
      <c r="S54">
        <v>1.3529110968876509E-3</v>
      </c>
      <c r="T54">
        <v>1.3529110968876509E-3</v>
      </c>
      <c r="U54">
        <v>1.3529110968876509E-3</v>
      </c>
      <c r="V54">
        <v>1.3529110968876509E-3</v>
      </c>
      <c r="W54">
        <v>1.3529110968876509E-3</v>
      </c>
      <c r="X54">
        <v>1.3529110968876509E-3</v>
      </c>
      <c r="Y54">
        <v>1.3529110968876509E-3</v>
      </c>
      <c r="Z54">
        <v>1.3529110968876509E-3</v>
      </c>
      <c r="AA54">
        <v>1.3529110968876509E-3</v>
      </c>
      <c r="AB54">
        <v>1.3529110968876509E-3</v>
      </c>
      <c r="AC54">
        <v>1.3529110968876509E-3</v>
      </c>
      <c r="AD54">
        <v>1.3529110968876509E-3</v>
      </c>
      <c r="AE54">
        <v>1.3529110968876509E-3</v>
      </c>
      <c r="AF54">
        <v>1.3529110968876509E-3</v>
      </c>
      <c r="AG54">
        <v>1.3529110968876509E-3</v>
      </c>
      <c r="AH54">
        <v>1.3529110968876509E-3</v>
      </c>
      <c r="AI54">
        <v>1.3529110968876509E-3</v>
      </c>
      <c r="AJ54">
        <v>1.3529110968876509E-3</v>
      </c>
      <c r="AK54">
        <v>1.3529110968876509E-3</v>
      </c>
      <c r="AL54">
        <v>1.3529110968876509E-3</v>
      </c>
      <c r="AM54">
        <v>1.3529110968876509E-3</v>
      </c>
      <c r="AN54">
        <v>1.3529110968876509E-3</v>
      </c>
      <c r="AO54">
        <v>1.3529110968876509E-3</v>
      </c>
      <c r="AP54">
        <v>1.3529110968876509E-3</v>
      </c>
      <c r="AQ54">
        <v>1.3529110968876509E-3</v>
      </c>
      <c r="AR54">
        <v>1.3529110968876509E-3</v>
      </c>
      <c r="AS54">
        <v>1.3529110968876509E-3</v>
      </c>
      <c r="AT54">
        <v>1.3529110968876509E-3</v>
      </c>
      <c r="AU54">
        <v>1.3529110968876509E-3</v>
      </c>
      <c r="AV54">
        <v>1.3529110968876509E-3</v>
      </c>
      <c r="AW54">
        <v>1.3529110968876509E-3</v>
      </c>
      <c r="AX54">
        <v>1.3529110968876509E-3</v>
      </c>
      <c r="AY54">
        <v>1.3529110968876509E-3</v>
      </c>
      <c r="AZ54">
        <v>1.3529110968876509E-3</v>
      </c>
      <c r="BA54">
        <v>1.3529110968876509E-3</v>
      </c>
      <c r="BB54">
        <v>1.3529110968876509E-3</v>
      </c>
      <c r="BC54">
        <v>1.3529110968876509E-3</v>
      </c>
      <c r="BD54">
        <v>1.3529110968876509E-3</v>
      </c>
      <c r="BE54">
        <v>1.3529110968876509E-3</v>
      </c>
      <c r="BF54">
        <v>1.3529110968876509E-3</v>
      </c>
      <c r="BG54">
        <v>1.3529110968876509E-3</v>
      </c>
      <c r="BH54">
        <v>1.3529110968876509E-3</v>
      </c>
      <c r="BI54">
        <v>1.3529110968876509E-3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730.03217950632938</v>
      </c>
      <c r="C55">
        <v>1.2928885245898809E-3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1.2928885245898809E-3</v>
      </c>
      <c r="Q55">
        <v>1.2928885245898809E-3</v>
      </c>
      <c r="R55">
        <v>1.2928885245898809E-3</v>
      </c>
      <c r="S55">
        <v>1.2928885245898809E-3</v>
      </c>
      <c r="T55">
        <v>1.2928885245898809E-3</v>
      </c>
      <c r="U55">
        <v>1.2928885245898809E-3</v>
      </c>
      <c r="V55">
        <v>1.2928885245898809E-3</v>
      </c>
      <c r="W55">
        <v>1.2928885245898809E-3</v>
      </c>
      <c r="X55">
        <v>1.2928885245898809E-3</v>
      </c>
      <c r="Y55">
        <v>1.2928885245898809E-3</v>
      </c>
      <c r="Z55">
        <v>1.2928885245898809E-3</v>
      </c>
      <c r="AA55">
        <v>1.2928885245898809E-3</v>
      </c>
      <c r="AB55">
        <v>1.2928885245898809E-3</v>
      </c>
      <c r="AC55">
        <v>1.2928885245898809E-3</v>
      </c>
      <c r="AD55">
        <v>1.2928885245898809E-3</v>
      </c>
      <c r="AE55">
        <v>1.2928885245898809E-3</v>
      </c>
      <c r="AF55">
        <v>1.2928885245898809E-3</v>
      </c>
      <c r="AG55">
        <v>1.2928885245898809E-3</v>
      </c>
      <c r="AH55">
        <v>1.2928885245898809E-3</v>
      </c>
      <c r="AI55">
        <v>1.2928885245898809E-3</v>
      </c>
      <c r="AJ55">
        <v>1.2928885245898809E-3</v>
      </c>
      <c r="AK55">
        <v>1.2928885245898809E-3</v>
      </c>
      <c r="AL55">
        <v>1.2928885245898809E-3</v>
      </c>
      <c r="AM55">
        <v>1.2928885245898809E-3</v>
      </c>
      <c r="AN55">
        <v>1.2928885245898809E-3</v>
      </c>
      <c r="AO55">
        <v>1.2928885245898809E-3</v>
      </c>
      <c r="AP55">
        <v>1.2928885245898809E-3</v>
      </c>
      <c r="AQ55">
        <v>1.2928885245898809E-3</v>
      </c>
      <c r="AR55">
        <v>1.2928885245898809E-3</v>
      </c>
      <c r="AS55">
        <v>1.2928885245898809E-3</v>
      </c>
      <c r="AT55">
        <v>1.2928885245898809E-3</v>
      </c>
      <c r="AU55">
        <v>1.2928885245898809E-3</v>
      </c>
      <c r="AV55">
        <v>1.2928885245898809E-3</v>
      </c>
      <c r="AW55">
        <v>1.2928885245898809E-3</v>
      </c>
      <c r="AX55">
        <v>1.2928885245898809E-3</v>
      </c>
      <c r="AY55">
        <v>1.2928885245898809E-3</v>
      </c>
      <c r="AZ55">
        <v>1.2928885245898809E-3</v>
      </c>
      <c r="BA55">
        <v>1.2928885245898809E-3</v>
      </c>
      <c r="BB55">
        <v>1.2928885245898809E-3</v>
      </c>
      <c r="BC55">
        <v>1.2928885245898809E-3</v>
      </c>
      <c r="BD55">
        <v>1.2928885245898809E-3</v>
      </c>
      <c r="BE55">
        <v>1.2928885245898809E-3</v>
      </c>
      <c r="BF55">
        <v>1.2928885245898809E-3</v>
      </c>
      <c r="BG55">
        <v>1.2928885245898809E-3</v>
      </c>
      <c r="BH55">
        <v>1.2928885245898809E-3</v>
      </c>
      <c r="BI55">
        <v>1.2928885245898809E-3</v>
      </c>
      <c r="BJ55">
        <v>1.2928885245898809E-3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605.92097860576064</v>
      </c>
      <c r="C56">
        <v>1.0730873268866179E-3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1.0730873268866179E-3</v>
      </c>
      <c r="R56">
        <v>1.0730873268866179E-3</v>
      </c>
      <c r="S56">
        <v>1.0730873268866179E-3</v>
      </c>
      <c r="T56">
        <v>1.0730873268866179E-3</v>
      </c>
      <c r="U56">
        <v>1.0730873268866179E-3</v>
      </c>
      <c r="V56">
        <v>1.0730873268866179E-3</v>
      </c>
      <c r="W56">
        <v>1.0730873268866179E-3</v>
      </c>
      <c r="X56">
        <v>1.0730873268866179E-3</v>
      </c>
      <c r="Y56">
        <v>1.0730873268866179E-3</v>
      </c>
      <c r="Z56">
        <v>1.0730873268866179E-3</v>
      </c>
      <c r="AA56">
        <v>1.0730873268866179E-3</v>
      </c>
      <c r="AB56">
        <v>1.0730873268866179E-3</v>
      </c>
      <c r="AC56">
        <v>1.0730873268866179E-3</v>
      </c>
      <c r="AD56">
        <v>1.0730873268866179E-3</v>
      </c>
      <c r="AE56">
        <v>1.0730873268866179E-3</v>
      </c>
      <c r="AF56">
        <v>1.0730873268866179E-3</v>
      </c>
      <c r="AG56">
        <v>1.0730873268866179E-3</v>
      </c>
      <c r="AH56">
        <v>1.0730873268866179E-3</v>
      </c>
      <c r="AI56">
        <v>1.0730873268866179E-3</v>
      </c>
      <c r="AJ56">
        <v>1.0730873268866179E-3</v>
      </c>
      <c r="AK56">
        <v>1.0730873268866179E-3</v>
      </c>
      <c r="AL56">
        <v>1.0730873268866179E-3</v>
      </c>
      <c r="AM56">
        <v>1.0730873268866179E-3</v>
      </c>
      <c r="AN56">
        <v>1.0730873268866179E-3</v>
      </c>
      <c r="AO56">
        <v>1.0730873268866179E-3</v>
      </c>
      <c r="AP56">
        <v>1.0730873268866179E-3</v>
      </c>
      <c r="AQ56">
        <v>1.0730873268866179E-3</v>
      </c>
      <c r="AR56">
        <v>1.0730873268866179E-3</v>
      </c>
      <c r="AS56">
        <v>1.0730873268866179E-3</v>
      </c>
      <c r="AT56">
        <v>1.0730873268866179E-3</v>
      </c>
      <c r="AU56">
        <v>1.0730873268866179E-3</v>
      </c>
      <c r="AV56">
        <v>1.0730873268866179E-3</v>
      </c>
      <c r="AW56">
        <v>1.0730873268866179E-3</v>
      </c>
      <c r="AX56">
        <v>1.0730873268866179E-3</v>
      </c>
      <c r="AY56">
        <v>1.0730873268866179E-3</v>
      </c>
      <c r="AZ56">
        <v>1.0730873268866179E-3</v>
      </c>
      <c r="BA56">
        <v>1.0730873268866179E-3</v>
      </c>
      <c r="BB56">
        <v>1.0730873268866179E-3</v>
      </c>
      <c r="BC56">
        <v>1.0730873268866179E-3</v>
      </c>
      <c r="BD56">
        <v>1.0730873268866179E-3</v>
      </c>
      <c r="BE56">
        <v>1.0730873268866179E-3</v>
      </c>
      <c r="BF56">
        <v>1.0730873268866179E-3</v>
      </c>
      <c r="BG56">
        <v>1.0730873268866179E-3</v>
      </c>
      <c r="BH56">
        <v>1.0730873268866179E-3</v>
      </c>
      <c r="BI56">
        <v>1.0730873268866179E-3</v>
      </c>
      <c r="BJ56">
        <v>1.0730873268866179E-3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386.6720802866879</v>
      </c>
      <c r="C57">
        <v>6.8479706705534555E-4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6.8479706705534555E-4</v>
      </c>
      <c r="R57">
        <v>6.8479706705534555E-4</v>
      </c>
      <c r="S57">
        <v>6.8479706705534555E-4</v>
      </c>
      <c r="T57">
        <v>6.8479706705534555E-4</v>
      </c>
      <c r="U57">
        <v>6.8479706705534555E-4</v>
      </c>
      <c r="V57">
        <v>6.8479706705534555E-4</v>
      </c>
      <c r="W57">
        <v>6.8479706705534555E-4</v>
      </c>
      <c r="X57">
        <v>6.8479706705534555E-4</v>
      </c>
      <c r="Y57">
        <v>6.8479706705534555E-4</v>
      </c>
      <c r="Z57">
        <v>6.8479706705534555E-4</v>
      </c>
      <c r="AA57">
        <v>6.8479706705534555E-4</v>
      </c>
      <c r="AB57">
        <v>6.8479706705534555E-4</v>
      </c>
      <c r="AC57">
        <v>6.8479706705534555E-4</v>
      </c>
      <c r="AD57">
        <v>6.8479706705534555E-4</v>
      </c>
      <c r="AE57">
        <v>6.8479706705534555E-4</v>
      </c>
      <c r="AF57">
        <v>6.8479706705534555E-4</v>
      </c>
      <c r="AG57">
        <v>6.8479706705534555E-4</v>
      </c>
      <c r="AH57">
        <v>6.8479706705534555E-4</v>
      </c>
      <c r="AI57">
        <v>6.8479706705534555E-4</v>
      </c>
      <c r="AJ57">
        <v>6.8479706705534555E-4</v>
      </c>
      <c r="AK57">
        <v>6.8479706705534555E-4</v>
      </c>
      <c r="AL57">
        <v>6.8479706705534555E-4</v>
      </c>
      <c r="AM57">
        <v>6.8479706705534555E-4</v>
      </c>
      <c r="AN57">
        <v>6.8479706705534555E-4</v>
      </c>
      <c r="AO57">
        <v>6.8479706705534555E-4</v>
      </c>
      <c r="AP57">
        <v>6.8479706705534555E-4</v>
      </c>
      <c r="AQ57">
        <v>6.8479706705534555E-4</v>
      </c>
      <c r="AR57">
        <v>6.8479706705534555E-4</v>
      </c>
      <c r="AS57">
        <v>6.8479706705534555E-4</v>
      </c>
      <c r="AT57">
        <v>6.8479706705534555E-4</v>
      </c>
      <c r="AU57">
        <v>6.8479706705534555E-4</v>
      </c>
      <c r="AV57">
        <v>6.8479706705534555E-4</v>
      </c>
      <c r="AW57">
        <v>6.8479706705534555E-4</v>
      </c>
      <c r="AX57">
        <v>6.8479706705534555E-4</v>
      </c>
      <c r="AY57">
        <v>6.8479706705534555E-4</v>
      </c>
      <c r="AZ57">
        <v>6.8479706705534555E-4</v>
      </c>
      <c r="BA57">
        <v>6.8479706705534555E-4</v>
      </c>
      <c r="BB57">
        <v>6.8479706705534555E-4</v>
      </c>
      <c r="BC57">
        <v>6.8479706705534555E-4</v>
      </c>
      <c r="BD57">
        <v>6.8479706705534555E-4</v>
      </c>
      <c r="BE57">
        <v>6.8479706705534555E-4</v>
      </c>
      <c r="BF57">
        <v>6.8479706705534555E-4</v>
      </c>
      <c r="BG57">
        <v>6.8479706705534555E-4</v>
      </c>
      <c r="BH57">
        <v>6.8479706705534555E-4</v>
      </c>
      <c r="BI57">
        <v>6.8479706705534555E-4</v>
      </c>
      <c r="BJ57">
        <v>6.8479706705534555E-4</v>
      </c>
      <c r="BK57">
        <v>6.8479706705534555E-4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286.76431869547656</v>
      </c>
      <c r="C58">
        <v>5.0786021124977359E-4</v>
      </c>
      <c r="D58">
        <v>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5.0786021124977359E-4</v>
      </c>
      <c r="R58">
        <v>5.0786021124977359E-4</v>
      </c>
      <c r="S58">
        <v>5.0786021124977359E-4</v>
      </c>
      <c r="T58">
        <v>5.0786021124977359E-4</v>
      </c>
      <c r="U58">
        <v>5.0786021124977359E-4</v>
      </c>
      <c r="V58">
        <v>5.0786021124977359E-4</v>
      </c>
      <c r="W58">
        <v>5.0786021124977359E-4</v>
      </c>
      <c r="X58">
        <v>5.0786021124977359E-4</v>
      </c>
      <c r="Y58">
        <v>5.0786021124977359E-4</v>
      </c>
      <c r="Z58">
        <v>5.0786021124977359E-4</v>
      </c>
      <c r="AA58">
        <v>5.0786021124977359E-4</v>
      </c>
      <c r="AB58">
        <v>5.0786021124977359E-4</v>
      </c>
      <c r="AC58">
        <v>5.0786021124977359E-4</v>
      </c>
      <c r="AD58">
        <v>5.0786021124977359E-4</v>
      </c>
      <c r="AE58">
        <v>5.0786021124977359E-4</v>
      </c>
      <c r="AF58">
        <v>5.0786021124977359E-4</v>
      </c>
      <c r="AG58">
        <v>5.0786021124977359E-4</v>
      </c>
      <c r="AH58">
        <v>5.0786021124977359E-4</v>
      </c>
      <c r="AI58">
        <v>5.0786021124977359E-4</v>
      </c>
      <c r="AJ58">
        <v>5.0786021124977359E-4</v>
      </c>
      <c r="AK58">
        <v>5.0786021124977359E-4</v>
      </c>
      <c r="AL58">
        <v>5.0786021124977359E-4</v>
      </c>
      <c r="AM58">
        <v>5.0786021124977359E-4</v>
      </c>
      <c r="AN58">
        <v>5.0786021124977359E-4</v>
      </c>
      <c r="AO58">
        <v>5.0786021124977359E-4</v>
      </c>
      <c r="AP58">
        <v>5.0786021124977359E-4</v>
      </c>
      <c r="AQ58">
        <v>5.0786021124977359E-4</v>
      </c>
      <c r="AR58">
        <v>5.0786021124977359E-4</v>
      </c>
      <c r="AS58">
        <v>5.0786021124977359E-4</v>
      </c>
      <c r="AT58">
        <v>5.0786021124977359E-4</v>
      </c>
      <c r="AU58">
        <v>5.0786021124977359E-4</v>
      </c>
      <c r="AV58">
        <v>5.0786021124977359E-4</v>
      </c>
      <c r="AW58">
        <v>5.0786021124977359E-4</v>
      </c>
      <c r="AX58">
        <v>5.0786021124977359E-4</v>
      </c>
      <c r="AY58">
        <v>5.0786021124977359E-4</v>
      </c>
      <c r="AZ58">
        <v>5.0786021124977359E-4</v>
      </c>
      <c r="BA58">
        <v>5.0786021124977359E-4</v>
      </c>
      <c r="BB58">
        <v>5.0786021124977359E-4</v>
      </c>
      <c r="BC58">
        <v>5.0786021124977359E-4</v>
      </c>
      <c r="BD58">
        <v>5.0786021124977359E-4</v>
      </c>
      <c r="BE58">
        <v>5.0786021124977359E-4</v>
      </c>
      <c r="BF58">
        <v>5.0786021124977359E-4</v>
      </c>
      <c r="BG58">
        <v>5.0786021124977359E-4</v>
      </c>
      <c r="BH58">
        <v>5.0786021124977359E-4</v>
      </c>
      <c r="BI58">
        <v>5.0786021124977359E-4</v>
      </c>
      <c r="BJ58">
        <v>5.0786021124977359E-4</v>
      </c>
      <c r="BK58">
        <v>5.0786021124977359E-4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274.60212168429615</v>
      </c>
      <c r="C59">
        <v>4.8632093477542719E-4</v>
      </c>
      <c r="D59">
        <v>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4.8632093477542719E-4</v>
      </c>
      <c r="S59">
        <v>4.8632093477542719E-4</v>
      </c>
      <c r="T59">
        <v>4.8632093477542719E-4</v>
      </c>
      <c r="U59">
        <v>4.8632093477542719E-4</v>
      </c>
      <c r="V59">
        <v>4.8632093477542719E-4</v>
      </c>
      <c r="W59">
        <v>4.8632093477542719E-4</v>
      </c>
      <c r="X59">
        <v>4.8632093477542719E-4</v>
      </c>
      <c r="Y59">
        <v>4.8632093477542719E-4</v>
      </c>
      <c r="Z59">
        <v>4.8632093477542719E-4</v>
      </c>
      <c r="AA59">
        <v>4.8632093477542719E-4</v>
      </c>
      <c r="AB59">
        <v>4.8632093477542719E-4</v>
      </c>
      <c r="AC59">
        <v>4.8632093477542719E-4</v>
      </c>
      <c r="AD59">
        <v>4.8632093477542719E-4</v>
      </c>
      <c r="AE59">
        <v>4.8632093477542719E-4</v>
      </c>
      <c r="AF59">
        <v>4.8632093477542719E-4</v>
      </c>
      <c r="AG59">
        <v>4.8632093477542719E-4</v>
      </c>
      <c r="AH59">
        <v>4.8632093477542719E-4</v>
      </c>
      <c r="AI59">
        <v>4.8632093477542719E-4</v>
      </c>
      <c r="AJ59">
        <v>4.8632093477542719E-4</v>
      </c>
      <c r="AK59">
        <v>4.8632093477542719E-4</v>
      </c>
      <c r="AL59">
        <v>4.8632093477542719E-4</v>
      </c>
      <c r="AM59">
        <v>4.8632093477542719E-4</v>
      </c>
      <c r="AN59">
        <v>4.8632093477542719E-4</v>
      </c>
      <c r="AO59">
        <v>4.8632093477542719E-4</v>
      </c>
      <c r="AP59">
        <v>4.8632093477542719E-4</v>
      </c>
      <c r="AQ59">
        <v>4.8632093477542719E-4</v>
      </c>
      <c r="AR59">
        <v>4.8632093477542719E-4</v>
      </c>
      <c r="AS59">
        <v>4.8632093477542719E-4</v>
      </c>
      <c r="AT59">
        <v>4.8632093477542719E-4</v>
      </c>
      <c r="AU59">
        <v>4.8632093477542719E-4</v>
      </c>
      <c r="AV59">
        <v>4.8632093477542719E-4</v>
      </c>
      <c r="AW59">
        <v>4.8632093477542719E-4</v>
      </c>
      <c r="AX59">
        <v>4.8632093477542719E-4</v>
      </c>
      <c r="AY59">
        <v>4.8632093477542719E-4</v>
      </c>
      <c r="AZ59">
        <v>4.8632093477542719E-4</v>
      </c>
      <c r="BA59">
        <v>4.8632093477542719E-4</v>
      </c>
      <c r="BB59">
        <v>4.8632093477542719E-4</v>
      </c>
      <c r="BC59">
        <v>4.8632093477542719E-4</v>
      </c>
      <c r="BD59">
        <v>4.8632093477542719E-4</v>
      </c>
      <c r="BE59">
        <v>4.8632093477542719E-4</v>
      </c>
      <c r="BF59">
        <v>4.8632093477542719E-4</v>
      </c>
      <c r="BG59">
        <v>4.8632093477542719E-4</v>
      </c>
      <c r="BH59">
        <v>4.8632093477542719E-4</v>
      </c>
      <c r="BI59">
        <v>4.8632093477542719E-4</v>
      </c>
      <c r="BJ59">
        <v>4.8632093477542719E-4</v>
      </c>
      <c r="BK59">
        <v>4.8632093477542719E-4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407.34976211554107</v>
      </c>
      <c r="C60">
        <v>7.2141728504316531E-4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7.2141728504316531E-4</v>
      </c>
      <c r="S60">
        <v>7.2141728504316531E-4</v>
      </c>
      <c r="T60">
        <v>7.2141728504316531E-4</v>
      </c>
      <c r="U60">
        <v>7.2141728504316531E-4</v>
      </c>
      <c r="V60">
        <v>7.2141728504316531E-4</v>
      </c>
      <c r="W60">
        <v>7.2141728504316531E-4</v>
      </c>
      <c r="X60">
        <v>7.2141728504316531E-4</v>
      </c>
      <c r="Y60">
        <v>7.2141728504316531E-4</v>
      </c>
      <c r="Z60">
        <v>7.2141728504316531E-4</v>
      </c>
      <c r="AA60">
        <v>7.2141728504316531E-4</v>
      </c>
      <c r="AB60">
        <v>7.2141728504316531E-4</v>
      </c>
      <c r="AC60">
        <v>7.2141728504316531E-4</v>
      </c>
      <c r="AD60">
        <v>7.2141728504316531E-4</v>
      </c>
      <c r="AE60">
        <v>7.2141728504316531E-4</v>
      </c>
      <c r="AF60">
        <v>7.2141728504316531E-4</v>
      </c>
      <c r="AG60">
        <v>7.2141728504316531E-4</v>
      </c>
      <c r="AH60">
        <v>7.2141728504316531E-4</v>
      </c>
      <c r="AI60">
        <v>7.2141728504316531E-4</v>
      </c>
      <c r="AJ60">
        <v>7.2141728504316531E-4</v>
      </c>
      <c r="AK60">
        <v>7.2141728504316531E-4</v>
      </c>
      <c r="AL60">
        <v>7.2141728504316531E-4</v>
      </c>
      <c r="AM60">
        <v>7.2141728504316531E-4</v>
      </c>
      <c r="AN60">
        <v>7.2141728504316531E-4</v>
      </c>
      <c r="AO60">
        <v>7.2141728504316531E-4</v>
      </c>
      <c r="AP60">
        <v>7.2141728504316531E-4</v>
      </c>
      <c r="AQ60">
        <v>7.2141728504316531E-4</v>
      </c>
      <c r="AR60">
        <v>7.2141728504316531E-4</v>
      </c>
      <c r="AS60">
        <v>7.2141728504316531E-4</v>
      </c>
      <c r="AT60">
        <v>7.2141728504316531E-4</v>
      </c>
      <c r="AU60">
        <v>7.2141728504316531E-4</v>
      </c>
      <c r="AV60">
        <v>7.2141728504316531E-4</v>
      </c>
      <c r="AW60">
        <v>7.2141728504316531E-4</v>
      </c>
      <c r="AX60">
        <v>7.2141728504316531E-4</v>
      </c>
      <c r="AY60">
        <v>7.2141728504316531E-4</v>
      </c>
      <c r="AZ60">
        <v>7.2141728504316531E-4</v>
      </c>
      <c r="BA60">
        <v>7.2141728504316531E-4</v>
      </c>
      <c r="BB60">
        <v>7.2141728504316531E-4</v>
      </c>
      <c r="BC60">
        <v>7.2141728504316531E-4</v>
      </c>
      <c r="BD60">
        <v>7.2141728504316531E-4</v>
      </c>
      <c r="BE60">
        <v>7.2141728504316531E-4</v>
      </c>
      <c r="BF60">
        <v>7.2141728504316531E-4</v>
      </c>
      <c r="BG60">
        <v>7.2141728504316531E-4</v>
      </c>
      <c r="BH60">
        <v>7.2141728504316531E-4</v>
      </c>
      <c r="BI60">
        <v>7.2141728504316531E-4</v>
      </c>
      <c r="BJ60">
        <v>7.2141728504316531E-4</v>
      </c>
      <c r="BK60">
        <v>7.2141728504316531E-4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432.73385528409273</v>
      </c>
      <c r="C61">
        <v>7.6637256740747688E-4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7.6637256740747688E-4</v>
      </c>
      <c r="R61">
        <v>7.6637256740747688E-4</v>
      </c>
      <c r="S61">
        <v>7.6637256740747688E-4</v>
      </c>
      <c r="T61">
        <v>7.6637256740747688E-4</v>
      </c>
      <c r="U61">
        <v>7.6637256740747688E-4</v>
      </c>
      <c r="V61">
        <v>7.6637256740747688E-4</v>
      </c>
      <c r="W61">
        <v>7.6637256740747688E-4</v>
      </c>
      <c r="X61">
        <v>7.6637256740747688E-4</v>
      </c>
      <c r="Y61">
        <v>7.6637256740747688E-4</v>
      </c>
      <c r="Z61">
        <v>7.6637256740747688E-4</v>
      </c>
      <c r="AA61">
        <v>7.6637256740747688E-4</v>
      </c>
      <c r="AB61">
        <v>7.6637256740747688E-4</v>
      </c>
      <c r="AC61">
        <v>7.6637256740747688E-4</v>
      </c>
      <c r="AD61">
        <v>7.6637256740747688E-4</v>
      </c>
      <c r="AE61">
        <v>7.6637256740747688E-4</v>
      </c>
      <c r="AF61">
        <v>7.6637256740747688E-4</v>
      </c>
      <c r="AG61">
        <v>7.6637256740747688E-4</v>
      </c>
      <c r="AH61">
        <v>7.6637256740747688E-4</v>
      </c>
      <c r="AI61">
        <v>7.6637256740747688E-4</v>
      </c>
      <c r="AJ61">
        <v>7.6637256740747688E-4</v>
      </c>
      <c r="AK61">
        <v>7.6637256740747688E-4</v>
      </c>
      <c r="AL61">
        <v>7.6637256740747688E-4</v>
      </c>
      <c r="AM61">
        <v>7.6637256740747688E-4</v>
      </c>
      <c r="AN61">
        <v>7.6637256740747688E-4</v>
      </c>
      <c r="AO61">
        <v>7.6637256740747688E-4</v>
      </c>
      <c r="AP61">
        <v>7.6637256740747688E-4</v>
      </c>
      <c r="AQ61">
        <v>7.6637256740747688E-4</v>
      </c>
      <c r="AR61">
        <v>7.6637256740747688E-4</v>
      </c>
      <c r="AS61">
        <v>7.6637256740747688E-4</v>
      </c>
      <c r="AT61">
        <v>7.6637256740747688E-4</v>
      </c>
      <c r="AU61">
        <v>7.6637256740747688E-4</v>
      </c>
      <c r="AV61">
        <v>7.6637256740747688E-4</v>
      </c>
      <c r="AW61">
        <v>7.6637256740747688E-4</v>
      </c>
      <c r="AX61">
        <v>7.6637256740747688E-4</v>
      </c>
      <c r="AY61">
        <v>7.6637256740747688E-4</v>
      </c>
      <c r="AZ61">
        <v>7.6637256740747688E-4</v>
      </c>
      <c r="BA61">
        <v>7.6637256740747688E-4</v>
      </c>
      <c r="BB61">
        <v>7.6637256740747688E-4</v>
      </c>
      <c r="BC61">
        <v>7.6637256740747688E-4</v>
      </c>
      <c r="BD61">
        <v>7.6637256740747688E-4</v>
      </c>
      <c r="BE61">
        <v>7.6637256740747688E-4</v>
      </c>
      <c r="BF61">
        <v>7.6637256740747688E-4</v>
      </c>
      <c r="BG61">
        <v>7.6637256740747688E-4</v>
      </c>
      <c r="BH61">
        <v>7.6637256740747688E-4</v>
      </c>
      <c r="BI61">
        <v>7.6637256740747688E-4</v>
      </c>
      <c r="BJ61">
        <v>7.6637256740747688E-4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342.58452722880395</v>
      </c>
      <c r="C62">
        <v>6.0671791790834341E-4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6.0671791790834341E-4</v>
      </c>
      <c r="R62">
        <v>6.0671791790834341E-4</v>
      </c>
      <c r="S62">
        <v>6.0671791790834341E-4</v>
      </c>
      <c r="T62">
        <v>6.0671791790834341E-4</v>
      </c>
      <c r="U62">
        <v>6.0671791790834341E-4</v>
      </c>
      <c r="V62">
        <v>6.0671791790834341E-4</v>
      </c>
      <c r="W62">
        <v>6.0671791790834341E-4</v>
      </c>
      <c r="X62">
        <v>6.0671791790834341E-4</v>
      </c>
      <c r="Y62">
        <v>6.0671791790834341E-4</v>
      </c>
      <c r="Z62">
        <v>6.0671791790834341E-4</v>
      </c>
      <c r="AA62">
        <v>6.0671791790834341E-4</v>
      </c>
      <c r="AB62">
        <v>6.0671791790834341E-4</v>
      </c>
      <c r="AC62">
        <v>6.0671791790834341E-4</v>
      </c>
      <c r="AD62">
        <v>6.0671791790834341E-4</v>
      </c>
      <c r="AE62">
        <v>6.0671791790834341E-4</v>
      </c>
      <c r="AF62">
        <v>6.0671791790834341E-4</v>
      </c>
      <c r="AG62">
        <v>6.0671791790834341E-4</v>
      </c>
      <c r="AH62">
        <v>6.0671791790834341E-4</v>
      </c>
      <c r="AI62">
        <v>6.0671791790834341E-4</v>
      </c>
      <c r="AJ62">
        <v>6.0671791790834341E-4</v>
      </c>
      <c r="AK62">
        <v>6.0671791790834341E-4</v>
      </c>
      <c r="AL62">
        <v>6.0671791790834341E-4</v>
      </c>
      <c r="AM62">
        <v>6.0671791790834341E-4</v>
      </c>
      <c r="AN62">
        <v>6.0671791790834341E-4</v>
      </c>
      <c r="AO62">
        <v>6.0671791790834341E-4</v>
      </c>
      <c r="AP62">
        <v>6.0671791790834341E-4</v>
      </c>
      <c r="AQ62">
        <v>6.0671791790834341E-4</v>
      </c>
      <c r="AR62">
        <v>6.0671791790834341E-4</v>
      </c>
      <c r="AS62">
        <v>6.0671791790834341E-4</v>
      </c>
      <c r="AT62">
        <v>6.0671791790834341E-4</v>
      </c>
      <c r="AU62">
        <v>6.0671791790834341E-4</v>
      </c>
      <c r="AV62">
        <v>6.0671791790834341E-4</v>
      </c>
      <c r="AW62">
        <v>6.0671791790834341E-4</v>
      </c>
      <c r="AX62">
        <v>6.0671791790834341E-4</v>
      </c>
      <c r="AY62">
        <v>6.0671791790834341E-4</v>
      </c>
      <c r="AZ62">
        <v>6.0671791790834341E-4</v>
      </c>
      <c r="BA62">
        <v>6.0671791790834341E-4</v>
      </c>
      <c r="BB62">
        <v>6.0671791790834341E-4</v>
      </c>
      <c r="BC62">
        <v>6.0671791790834341E-4</v>
      </c>
      <c r="BD62">
        <v>6.0671791790834341E-4</v>
      </c>
      <c r="BE62">
        <v>6.0671791790834341E-4</v>
      </c>
      <c r="BF62">
        <v>6.0671791790834341E-4</v>
      </c>
      <c r="BG62">
        <v>6.0671791790834341E-4</v>
      </c>
      <c r="BH62">
        <v>6.0671791790834341E-4</v>
      </c>
      <c r="BI62">
        <v>6.0671791790834341E-4</v>
      </c>
      <c r="BJ62">
        <v>6.0671791790834341E-4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374.09075650935722</v>
      </c>
      <c r="C63">
        <v>6.6251551619705268E-4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6.6251551619705268E-4</v>
      </c>
      <c r="R63">
        <v>6.6251551619705268E-4</v>
      </c>
      <c r="S63">
        <v>6.6251551619705268E-4</v>
      </c>
      <c r="T63">
        <v>6.6251551619705268E-4</v>
      </c>
      <c r="U63">
        <v>6.6251551619705268E-4</v>
      </c>
      <c r="V63">
        <v>6.6251551619705268E-4</v>
      </c>
      <c r="W63">
        <v>6.6251551619705268E-4</v>
      </c>
      <c r="X63">
        <v>6.6251551619705268E-4</v>
      </c>
      <c r="Y63">
        <v>6.6251551619705268E-4</v>
      </c>
      <c r="Z63">
        <v>6.6251551619705268E-4</v>
      </c>
      <c r="AA63">
        <v>6.6251551619705268E-4</v>
      </c>
      <c r="AB63">
        <v>6.6251551619705268E-4</v>
      </c>
      <c r="AC63">
        <v>6.6251551619705268E-4</v>
      </c>
      <c r="AD63">
        <v>6.6251551619705268E-4</v>
      </c>
      <c r="AE63">
        <v>6.6251551619705268E-4</v>
      </c>
      <c r="AF63">
        <v>6.6251551619705268E-4</v>
      </c>
      <c r="AG63">
        <v>6.6251551619705268E-4</v>
      </c>
      <c r="AH63">
        <v>6.6251551619705268E-4</v>
      </c>
      <c r="AI63">
        <v>6.6251551619705268E-4</v>
      </c>
      <c r="AJ63">
        <v>6.6251551619705268E-4</v>
      </c>
      <c r="AK63">
        <v>6.6251551619705268E-4</v>
      </c>
      <c r="AL63">
        <v>6.6251551619705268E-4</v>
      </c>
      <c r="AM63">
        <v>6.6251551619705268E-4</v>
      </c>
      <c r="AN63">
        <v>6.6251551619705268E-4</v>
      </c>
      <c r="AO63">
        <v>6.6251551619705268E-4</v>
      </c>
      <c r="AP63">
        <v>6.6251551619705268E-4</v>
      </c>
      <c r="AQ63">
        <v>6.6251551619705268E-4</v>
      </c>
      <c r="AR63">
        <v>6.6251551619705268E-4</v>
      </c>
      <c r="AS63">
        <v>6.6251551619705268E-4</v>
      </c>
      <c r="AT63">
        <v>6.6251551619705268E-4</v>
      </c>
      <c r="AU63">
        <v>6.6251551619705268E-4</v>
      </c>
      <c r="AV63">
        <v>6.6251551619705268E-4</v>
      </c>
      <c r="AW63">
        <v>6.6251551619705268E-4</v>
      </c>
      <c r="AX63">
        <v>6.6251551619705268E-4</v>
      </c>
      <c r="AY63">
        <v>6.6251551619705268E-4</v>
      </c>
      <c r="AZ63">
        <v>6.6251551619705268E-4</v>
      </c>
      <c r="BA63">
        <v>6.6251551619705268E-4</v>
      </c>
      <c r="BB63">
        <v>6.6251551619705268E-4</v>
      </c>
      <c r="BC63">
        <v>6.6251551619705268E-4</v>
      </c>
      <c r="BD63">
        <v>6.6251551619705268E-4</v>
      </c>
      <c r="BE63">
        <v>6.6251551619705268E-4</v>
      </c>
      <c r="BF63">
        <v>6.6251551619705268E-4</v>
      </c>
      <c r="BG63">
        <v>6.6251551619705268E-4</v>
      </c>
      <c r="BH63">
        <v>6.6251551619705268E-4</v>
      </c>
      <c r="BI63">
        <v>6.6251551619705268E-4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379.80311090161109</v>
      </c>
      <c r="C64">
        <v>6.7263210783432799E-4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6.7263210783432799E-4</v>
      </c>
      <c r="Q64">
        <v>6.7263210783432799E-4</v>
      </c>
      <c r="R64">
        <v>6.7263210783432799E-4</v>
      </c>
      <c r="S64">
        <v>6.7263210783432799E-4</v>
      </c>
      <c r="T64">
        <v>6.7263210783432799E-4</v>
      </c>
      <c r="U64">
        <v>6.7263210783432799E-4</v>
      </c>
      <c r="V64">
        <v>6.7263210783432799E-4</v>
      </c>
      <c r="W64">
        <v>6.7263210783432799E-4</v>
      </c>
      <c r="X64">
        <v>6.7263210783432799E-4</v>
      </c>
      <c r="Y64">
        <v>6.7263210783432799E-4</v>
      </c>
      <c r="Z64">
        <v>6.7263210783432799E-4</v>
      </c>
      <c r="AA64">
        <v>6.7263210783432799E-4</v>
      </c>
      <c r="AB64">
        <v>6.7263210783432799E-4</v>
      </c>
      <c r="AC64">
        <v>6.7263210783432799E-4</v>
      </c>
      <c r="AD64">
        <v>6.7263210783432799E-4</v>
      </c>
      <c r="AE64">
        <v>6.7263210783432799E-4</v>
      </c>
      <c r="AF64">
        <v>6.7263210783432799E-4</v>
      </c>
      <c r="AG64">
        <v>6.7263210783432799E-4</v>
      </c>
      <c r="AH64">
        <v>6.7263210783432799E-4</v>
      </c>
      <c r="AI64">
        <v>6.7263210783432799E-4</v>
      </c>
      <c r="AJ64">
        <v>6.7263210783432799E-4</v>
      </c>
      <c r="AK64">
        <v>6.7263210783432799E-4</v>
      </c>
      <c r="AL64">
        <v>6.7263210783432799E-4</v>
      </c>
      <c r="AM64">
        <v>6.7263210783432799E-4</v>
      </c>
      <c r="AN64">
        <v>6.7263210783432799E-4</v>
      </c>
      <c r="AO64">
        <v>6.7263210783432799E-4</v>
      </c>
      <c r="AP64">
        <v>6.7263210783432799E-4</v>
      </c>
      <c r="AQ64">
        <v>6.7263210783432799E-4</v>
      </c>
      <c r="AR64">
        <v>6.7263210783432799E-4</v>
      </c>
      <c r="AS64">
        <v>6.7263210783432799E-4</v>
      </c>
      <c r="AT64">
        <v>6.7263210783432799E-4</v>
      </c>
      <c r="AU64">
        <v>6.7263210783432799E-4</v>
      </c>
      <c r="AV64">
        <v>6.7263210783432799E-4</v>
      </c>
      <c r="AW64">
        <v>6.7263210783432799E-4</v>
      </c>
      <c r="AX64">
        <v>6.7263210783432799E-4</v>
      </c>
      <c r="AY64">
        <v>6.7263210783432799E-4</v>
      </c>
      <c r="AZ64">
        <v>6.7263210783432799E-4</v>
      </c>
      <c r="BA64">
        <v>6.7263210783432799E-4</v>
      </c>
      <c r="BB64">
        <v>6.7263210783432799E-4</v>
      </c>
      <c r="BC64">
        <v>6.7263210783432799E-4</v>
      </c>
      <c r="BD64">
        <v>6.7263210783432799E-4</v>
      </c>
      <c r="BE64">
        <v>6.7263210783432799E-4</v>
      </c>
      <c r="BF64">
        <v>6.7263210783432799E-4</v>
      </c>
      <c r="BG64">
        <v>6.7263210783432799E-4</v>
      </c>
      <c r="BH64">
        <v>6.7263210783432799E-4</v>
      </c>
      <c r="BI64">
        <v>6.7263210783432799E-4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384.33239079357202</v>
      </c>
      <c r="C65">
        <v>6.8065347204450833E-4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6.8065347204450833E-4</v>
      </c>
      <c r="Q65">
        <v>6.8065347204450833E-4</v>
      </c>
      <c r="R65">
        <v>6.8065347204450833E-4</v>
      </c>
      <c r="S65">
        <v>6.8065347204450833E-4</v>
      </c>
      <c r="T65">
        <v>6.8065347204450833E-4</v>
      </c>
      <c r="U65">
        <v>6.8065347204450833E-4</v>
      </c>
      <c r="V65">
        <v>6.8065347204450833E-4</v>
      </c>
      <c r="W65">
        <v>6.8065347204450833E-4</v>
      </c>
      <c r="X65">
        <v>6.8065347204450833E-4</v>
      </c>
      <c r="Y65">
        <v>6.8065347204450833E-4</v>
      </c>
      <c r="Z65">
        <v>6.8065347204450833E-4</v>
      </c>
      <c r="AA65">
        <v>6.8065347204450833E-4</v>
      </c>
      <c r="AB65">
        <v>6.8065347204450833E-4</v>
      </c>
      <c r="AC65">
        <v>6.8065347204450833E-4</v>
      </c>
      <c r="AD65">
        <v>6.8065347204450833E-4</v>
      </c>
      <c r="AE65">
        <v>6.8065347204450833E-4</v>
      </c>
      <c r="AF65">
        <v>6.8065347204450833E-4</v>
      </c>
      <c r="AG65">
        <v>6.8065347204450833E-4</v>
      </c>
      <c r="AH65">
        <v>6.8065347204450833E-4</v>
      </c>
      <c r="AI65">
        <v>6.8065347204450833E-4</v>
      </c>
      <c r="AJ65">
        <v>6.8065347204450833E-4</v>
      </c>
      <c r="AK65">
        <v>6.8065347204450833E-4</v>
      </c>
      <c r="AL65">
        <v>6.8065347204450833E-4</v>
      </c>
      <c r="AM65">
        <v>6.8065347204450833E-4</v>
      </c>
      <c r="AN65">
        <v>6.8065347204450833E-4</v>
      </c>
      <c r="AO65">
        <v>6.8065347204450833E-4</v>
      </c>
      <c r="AP65">
        <v>6.8065347204450833E-4</v>
      </c>
      <c r="AQ65">
        <v>6.8065347204450833E-4</v>
      </c>
      <c r="AR65">
        <v>6.8065347204450833E-4</v>
      </c>
      <c r="AS65">
        <v>6.8065347204450833E-4</v>
      </c>
      <c r="AT65">
        <v>6.8065347204450833E-4</v>
      </c>
      <c r="AU65">
        <v>6.8065347204450833E-4</v>
      </c>
      <c r="AV65">
        <v>6.8065347204450833E-4</v>
      </c>
      <c r="AW65">
        <v>6.8065347204450833E-4</v>
      </c>
      <c r="AX65">
        <v>6.8065347204450833E-4</v>
      </c>
      <c r="AY65">
        <v>6.8065347204450833E-4</v>
      </c>
      <c r="AZ65">
        <v>6.8065347204450833E-4</v>
      </c>
      <c r="BA65">
        <v>6.8065347204450833E-4</v>
      </c>
      <c r="BB65">
        <v>6.8065347204450833E-4</v>
      </c>
      <c r="BC65">
        <v>6.8065347204450833E-4</v>
      </c>
      <c r="BD65">
        <v>6.8065347204450833E-4</v>
      </c>
      <c r="BE65">
        <v>6.8065347204450833E-4</v>
      </c>
      <c r="BF65">
        <v>6.8065347204450833E-4</v>
      </c>
      <c r="BG65">
        <v>6.8065347204450833E-4</v>
      </c>
      <c r="BH65">
        <v>6.8065347204450833E-4</v>
      </c>
      <c r="BI65">
        <v>6.8065347204450833E-4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381.51000126468676</v>
      </c>
      <c r="C66">
        <v>6.7565501425558461E-4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6.7565501425558461E-4</v>
      </c>
      <c r="P66">
        <v>6.7565501425558461E-4</v>
      </c>
      <c r="Q66">
        <v>6.7565501425558461E-4</v>
      </c>
      <c r="R66">
        <v>6.7565501425558461E-4</v>
      </c>
      <c r="S66">
        <v>6.7565501425558461E-4</v>
      </c>
      <c r="T66">
        <v>6.7565501425558461E-4</v>
      </c>
      <c r="U66">
        <v>6.7565501425558461E-4</v>
      </c>
      <c r="V66">
        <v>6.7565501425558461E-4</v>
      </c>
      <c r="W66">
        <v>6.7565501425558461E-4</v>
      </c>
      <c r="X66">
        <v>6.7565501425558461E-4</v>
      </c>
      <c r="Y66">
        <v>6.7565501425558461E-4</v>
      </c>
      <c r="Z66">
        <v>6.7565501425558461E-4</v>
      </c>
      <c r="AA66">
        <v>6.7565501425558461E-4</v>
      </c>
      <c r="AB66">
        <v>6.7565501425558461E-4</v>
      </c>
      <c r="AC66">
        <v>6.7565501425558461E-4</v>
      </c>
      <c r="AD66">
        <v>6.7565501425558461E-4</v>
      </c>
      <c r="AE66">
        <v>6.7565501425558461E-4</v>
      </c>
      <c r="AF66">
        <v>6.7565501425558461E-4</v>
      </c>
      <c r="AG66">
        <v>6.7565501425558461E-4</v>
      </c>
      <c r="AH66">
        <v>6.7565501425558461E-4</v>
      </c>
      <c r="AI66">
        <v>6.7565501425558461E-4</v>
      </c>
      <c r="AJ66">
        <v>6.7565501425558461E-4</v>
      </c>
      <c r="AK66">
        <v>6.7565501425558461E-4</v>
      </c>
      <c r="AL66">
        <v>6.7565501425558461E-4</v>
      </c>
      <c r="AM66">
        <v>6.7565501425558461E-4</v>
      </c>
      <c r="AN66">
        <v>6.7565501425558461E-4</v>
      </c>
      <c r="AO66">
        <v>6.7565501425558461E-4</v>
      </c>
      <c r="AP66">
        <v>6.7565501425558461E-4</v>
      </c>
      <c r="AQ66">
        <v>6.7565501425558461E-4</v>
      </c>
      <c r="AR66">
        <v>6.7565501425558461E-4</v>
      </c>
      <c r="AS66">
        <v>6.7565501425558461E-4</v>
      </c>
      <c r="AT66">
        <v>6.7565501425558461E-4</v>
      </c>
      <c r="AU66">
        <v>6.7565501425558461E-4</v>
      </c>
      <c r="AV66">
        <v>6.7565501425558461E-4</v>
      </c>
      <c r="AW66">
        <v>6.7565501425558461E-4</v>
      </c>
      <c r="AX66">
        <v>6.7565501425558461E-4</v>
      </c>
      <c r="AY66">
        <v>6.7565501425558461E-4</v>
      </c>
      <c r="AZ66">
        <v>6.7565501425558461E-4</v>
      </c>
      <c r="BA66">
        <v>6.7565501425558461E-4</v>
      </c>
      <c r="BB66">
        <v>6.7565501425558461E-4</v>
      </c>
      <c r="BC66">
        <v>6.7565501425558461E-4</v>
      </c>
      <c r="BD66">
        <v>6.7565501425558461E-4</v>
      </c>
      <c r="BE66">
        <v>6.7565501425558461E-4</v>
      </c>
      <c r="BF66">
        <v>6.7565501425558461E-4</v>
      </c>
      <c r="BG66">
        <v>6.7565501425558461E-4</v>
      </c>
      <c r="BH66">
        <v>6.7565501425558461E-4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452.54012222742648</v>
      </c>
      <c r="C67">
        <v>8.0144950780114085E-4</v>
      </c>
      <c r="D67">
        <v>-40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8.0144950780114085E-4</v>
      </c>
      <c r="P67">
        <v>8.0144950780114085E-4</v>
      </c>
      <c r="Q67">
        <v>8.0144950780114085E-4</v>
      </c>
      <c r="R67">
        <v>8.0144950780114085E-4</v>
      </c>
      <c r="S67">
        <v>8.0144950780114085E-4</v>
      </c>
      <c r="T67">
        <v>8.0144950780114085E-4</v>
      </c>
      <c r="U67">
        <v>8.0144950780114085E-4</v>
      </c>
      <c r="V67">
        <v>8.0144950780114085E-4</v>
      </c>
      <c r="W67">
        <v>8.0144950780114085E-4</v>
      </c>
      <c r="X67">
        <v>8.0144950780114085E-4</v>
      </c>
      <c r="Y67">
        <v>8.0144950780114085E-4</v>
      </c>
      <c r="Z67">
        <v>8.0144950780114085E-4</v>
      </c>
      <c r="AA67">
        <v>8.0144950780114085E-4</v>
      </c>
      <c r="AB67">
        <v>8.0144950780114085E-4</v>
      </c>
      <c r="AC67">
        <v>8.0144950780114085E-4</v>
      </c>
      <c r="AD67">
        <v>8.0144950780114085E-4</v>
      </c>
      <c r="AE67">
        <v>8.0144950780114085E-4</v>
      </c>
      <c r="AF67">
        <v>8.0144950780114085E-4</v>
      </c>
      <c r="AG67">
        <v>8.0144950780114085E-4</v>
      </c>
      <c r="AH67">
        <v>8.0144950780114085E-4</v>
      </c>
      <c r="AI67">
        <v>8.0144950780114085E-4</v>
      </c>
      <c r="AJ67">
        <v>8.0144950780114085E-4</v>
      </c>
      <c r="AK67">
        <v>8.0144950780114085E-4</v>
      </c>
      <c r="AL67">
        <v>8.0144950780114085E-4</v>
      </c>
      <c r="AM67">
        <v>8.0144950780114085E-4</v>
      </c>
      <c r="AN67">
        <v>8.0144950780114085E-4</v>
      </c>
      <c r="AO67">
        <v>8.0144950780114085E-4</v>
      </c>
      <c r="AP67">
        <v>8.0144950780114085E-4</v>
      </c>
      <c r="AQ67">
        <v>8.0144950780114085E-4</v>
      </c>
      <c r="AR67">
        <v>8.0144950780114085E-4</v>
      </c>
      <c r="AS67">
        <v>8.0144950780114085E-4</v>
      </c>
      <c r="AT67">
        <v>8.0144950780114085E-4</v>
      </c>
      <c r="AU67">
        <v>8.0144950780114085E-4</v>
      </c>
      <c r="AV67">
        <v>8.0144950780114085E-4</v>
      </c>
      <c r="AW67">
        <v>8.0144950780114085E-4</v>
      </c>
      <c r="AX67">
        <v>8.0144950780114085E-4</v>
      </c>
      <c r="AY67">
        <v>8.0144950780114085E-4</v>
      </c>
      <c r="AZ67">
        <v>8.0144950780114085E-4</v>
      </c>
      <c r="BA67">
        <v>8.0144950780114085E-4</v>
      </c>
      <c r="BB67">
        <v>8.0144950780114085E-4</v>
      </c>
      <c r="BC67">
        <v>8.0144950780114085E-4</v>
      </c>
      <c r="BD67">
        <v>8.0144950780114085E-4</v>
      </c>
      <c r="BE67">
        <v>8.0144950780114085E-4</v>
      </c>
      <c r="BF67">
        <v>8.0144950780114085E-4</v>
      </c>
      <c r="BG67">
        <v>8.0144950780114085E-4</v>
      </c>
      <c r="BH67">
        <v>8.0144950780114085E-4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1223</v>
      </c>
      <c r="B68">
        <v>746.44002151520851</v>
      </c>
      <c r="C68">
        <v>1.3219468472804078E-3</v>
      </c>
      <c r="D68">
        <v>-30</v>
      </c>
      <c r="E68">
        <v>581.5</v>
      </c>
      <c r="F68">
        <v>-641.5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1.3219468472804078E-3</v>
      </c>
      <c r="P68">
        <v>1.3219468472804078E-3</v>
      </c>
      <c r="Q68">
        <v>1.3219468472804078E-3</v>
      </c>
      <c r="R68">
        <v>1.3219468472804078E-3</v>
      </c>
      <c r="S68">
        <v>1.3219468472804078E-3</v>
      </c>
      <c r="T68">
        <v>1.3219468472804078E-3</v>
      </c>
      <c r="U68">
        <v>1.3219468472804078E-3</v>
      </c>
      <c r="V68">
        <v>1.3219468472804078E-3</v>
      </c>
      <c r="W68">
        <v>1.3219468472804078E-3</v>
      </c>
      <c r="X68">
        <v>1.3219468472804078E-3</v>
      </c>
      <c r="Y68">
        <v>1.3219468472804078E-3</v>
      </c>
      <c r="Z68">
        <v>1.3219468472804078E-3</v>
      </c>
      <c r="AA68">
        <v>1.3219468472804078E-3</v>
      </c>
      <c r="AB68">
        <v>1.3219468472804078E-3</v>
      </c>
      <c r="AC68">
        <v>1.3219468472804078E-3</v>
      </c>
      <c r="AD68">
        <v>1.3219468472804078E-3</v>
      </c>
      <c r="AE68">
        <v>1.3219468472804078E-3</v>
      </c>
      <c r="AF68">
        <v>1.3219468472804078E-3</v>
      </c>
      <c r="AG68">
        <v>1.3219468472804078E-3</v>
      </c>
      <c r="AH68">
        <v>1.3219468472804078E-3</v>
      </c>
      <c r="AI68">
        <v>1.3219468472804078E-3</v>
      </c>
      <c r="AJ68">
        <v>1.3219468472804078E-3</v>
      </c>
      <c r="AK68">
        <v>1.3219468472804078E-3</v>
      </c>
      <c r="AL68">
        <v>1.3219468472804078E-3</v>
      </c>
      <c r="AM68">
        <v>1.3219468472804078E-3</v>
      </c>
      <c r="AN68">
        <v>1.3219468472804078E-3</v>
      </c>
      <c r="AO68">
        <v>1.3219468472804078E-3</v>
      </c>
      <c r="AP68">
        <v>1.3219468472804078E-3</v>
      </c>
      <c r="AQ68">
        <v>1.3219468472804078E-3</v>
      </c>
      <c r="AR68">
        <v>1.3219468472804078E-3</v>
      </c>
      <c r="AS68">
        <v>1.3219468472804078E-3</v>
      </c>
      <c r="AT68">
        <v>1.3219468472804078E-3</v>
      </c>
      <c r="AU68">
        <v>1.3219468472804078E-3</v>
      </c>
      <c r="AV68">
        <v>1.3219468472804078E-3</v>
      </c>
      <c r="AW68">
        <v>1.3219468472804078E-3</v>
      </c>
      <c r="AX68">
        <v>1.3219468472804078E-3</v>
      </c>
      <c r="AY68">
        <v>1.3219468472804078E-3</v>
      </c>
      <c r="AZ68">
        <v>1.3219468472804078E-3</v>
      </c>
      <c r="BA68">
        <v>1.3219468472804078E-3</v>
      </c>
      <c r="BB68">
        <v>1.3219468472804078E-3</v>
      </c>
      <c r="BC68">
        <v>1.3219468472804078E-3</v>
      </c>
      <c r="BD68">
        <v>1.3219468472804078E-3</v>
      </c>
      <c r="BE68">
        <v>1.3219468472804078E-3</v>
      </c>
      <c r="BF68">
        <v>1.3219468472804078E-3</v>
      </c>
      <c r="BG68">
        <v>1.3219468472804078E-3</v>
      </c>
      <c r="BH68">
        <v>1.3219468472804078E-3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1218</v>
      </c>
      <c r="B69">
        <v>594.40908262421181</v>
      </c>
      <c r="C69">
        <v>1.0526997349028214E-3</v>
      </c>
      <c r="D69">
        <v>-20</v>
      </c>
      <c r="E69">
        <v>589</v>
      </c>
      <c r="F69">
        <v>-629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1.0526997349028214E-3</v>
      </c>
      <c r="Q69">
        <v>1.0526997349028214E-3</v>
      </c>
      <c r="R69">
        <v>1.0526997349028214E-3</v>
      </c>
      <c r="S69">
        <v>1.0526997349028214E-3</v>
      </c>
      <c r="T69">
        <v>1.0526997349028214E-3</v>
      </c>
      <c r="U69">
        <v>1.0526997349028214E-3</v>
      </c>
      <c r="V69">
        <v>1.0526997349028214E-3</v>
      </c>
      <c r="W69">
        <v>1.0526997349028214E-3</v>
      </c>
      <c r="X69">
        <v>1.0526997349028214E-3</v>
      </c>
      <c r="Y69">
        <v>1.0526997349028214E-3</v>
      </c>
      <c r="Z69">
        <v>1.0526997349028214E-3</v>
      </c>
      <c r="AA69">
        <v>1.0526997349028214E-3</v>
      </c>
      <c r="AB69">
        <v>1.0526997349028214E-3</v>
      </c>
      <c r="AC69">
        <v>1.0526997349028214E-3</v>
      </c>
      <c r="AD69">
        <v>1.0526997349028214E-3</v>
      </c>
      <c r="AE69">
        <v>1.0526997349028214E-3</v>
      </c>
      <c r="AF69">
        <v>1.0526997349028214E-3</v>
      </c>
      <c r="AG69">
        <v>1.0526997349028214E-3</v>
      </c>
      <c r="AH69">
        <v>1.0526997349028214E-3</v>
      </c>
      <c r="AI69">
        <v>1.0526997349028214E-3</v>
      </c>
      <c r="AJ69">
        <v>1.0526997349028214E-3</v>
      </c>
      <c r="AK69">
        <v>1.0526997349028214E-3</v>
      </c>
      <c r="AL69">
        <v>1.0526997349028214E-3</v>
      </c>
      <c r="AM69">
        <v>1.0526997349028214E-3</v>
      </c>
      <c r="AN69">
        <v>1.0526997349028214E-3</v>
      </c>
      <c r="AO69">
        <v>1.0526997349028214E-3</v>
      </c>
      <c r="AP69">
        <v>1.0526997349028214E-3</v>
      </c>
      <c r="AQ69">
        <v>1.0526997349028214E-3</v>
      </c>
      <c r="AR69">
        <v>1.0526997349028214E-3</v>
      </c>
      <c r="AS69">
        <v>1.0526997349028214E-3</v>
      </c>
      <c r="AT69">
        <v>1.0526997349028214E-3</v>
      </c>
      <c r="AU69">
        <v>1.0526997349028214E-3</v>
      </c>
      <c r="AV69">
        <v>1.0526997349028214E-3</v>
      </c>
      <c r="AW69">
        <v>1.0526997349028214E-3</v>
      </c>
      <c r="AX69">
        <v>1.0526997349028214E-3</v>
      </c>
      <c r="AY69">
        <v>1.0526997349028214E-3</v>
      </c>
      <c r="AZ69">
        <v>1.0526997349028214E-3</v>
      </c>
      <c r="BA69">
        <v>1.0526997349028214E-3</v>
      </c>
      <c r="BB69">
        <v>1.0526997349028214E-3</v>
      </c>
      <c r="BC69">
        <v>1.0526997349028214E-3</v>
      </c>
      <c r="BD69">
        <v>1.0526997349028214E-3</v>
      </c>
      <c r="BE69">
        <v>1.0526997349028214E-3</v>
      </c>
      <c r="BF69">
        <v>1.0526997349028214E-3</v>
      </c>
      <c r="BG69">
        <v>1.0526997349028214E-3</v>
      </c>
      <c r="BH69">
        <v>1.0526997349028214E-3</v>
      </c>
      <c r="BI69">
        <v>1.0526997349028214E-3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1220</v>
      </c>
      <c r="B70">
        <v>565.69191539036058</v>
      </c>
      <c r="C70">
        <v>1.0018415713620278E-3</v>
      </c>
      <c r="D70">
        <v>-10</v>
      </c>
      <c r="E70">
        <v>600</v>
      </c>
      <c r="F70">
        <v>-620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1.0018415713620278E-3</v>
      </c>
      <c r="Q70">
        <v>1.0018415713620278E-3</v>
      </c>
      <c r="R70">
        <v>1.0018415713620278E-3</v>
      </c>
      <c r="S70">
        <v>1.0018415713620278E-3</v>
      </c>
      <c r="T70">
        <v>1.0018415713620278E-3</v>
      </c>
      <c r="U70">
        <v>1.0018415713620278E-3</v>
      </c>
      <c r="V70">
        <v>1.0018415713620278E-3</v>
      </c>
      <c r="W70">
        <v>1.0018415713620278E-3</v>
      </c>
      <c r="X70">
        <v>1.0018415713620278E-3</v>
      </c>
      <c r="Y70">
        <v>1.0018415713620278E-3</v>
      </c>
      <c r="Z70">
        <v>1.0018415713620278E-3</v>
      </c>
      <c r="AA70">
        <v>1.0018415713620278E-3</v>
      </c>
      <c r="AB70">
        <v>1.0018415713620278E-3</v>
      </c>
      <c r="AC70">
        <v>1.0018415713620278E-3</v>
      </c>
      <c r="AD70">
        <v>1.0018415713620278E-3</v>
      </c>
      <c r="AE70">
        <v>1.0018415713620278E-3</v>
      </c>
      <c r="AF70">
        <v>1.0018415713620278E-3</v>
      </c>
      <c r="AG70">
        <v>1.0018415713620278E-3</v>
      </c>
      <c r="AH70">
        <v>1.0018415713620278E-3</v>
      </c>
      <c r="AI70">
        <v>1.0018415713620278E-3</v>
      </c>
      <c r="AJ70">
        <v>1.0018415713620278E-3</v>
      </c>
      <c r="AK70">
        <v>1.0018415713620278E-3</v>
      </c>
      <c r="AL70">
        <v>1.0018415713620278E-3</v>
      </c>
      <c r="AM70">
        <v>1.0018415713620278E-3</v>
      </c>
      <c r="AN70">
        <v>1.0018415713620278E-3</v>
      </c>
      <c r="AO70">
        <v>1.0018415713620278E-3</v>
      </c>
      <c r="AP70">
        <v>1.0018415713620278E-3</v>
      </c>
      <c r="AQ70">
        <v>1.0018415713620278E-3</v>
      </c>
      <c r="AR70">
        <v>1.0018415713620278E-3</v>
      </c>
      <c r="AS70">
        <v>1.0018415713620278E-3</v>
      </c>
      <c r="AT70">
        <v>1.0018415713620278E-3</v>
      </c>
      <c r="AU70">
        <v>1.0018415713620278E-3</v>
      </c>
      <c r="AV70">
        <v>1.0018415713620278E-3</v>
      </c>
      <c r="AW70">
        <v>1.0018415713620278E-3</v>
      </c>
      <c r="AX70">
        <v>1.0018415713620278E-3</v>
      </c>
      <c r="AY70">
        <v>1.0018415713620278E-3</v>
      </c>
      <c r="AZ70">
        <v>1.0018415713620278E-3</v>
      </c>
      <c r="BA70">
        <v>1.0018415713620278E-3</v>
      </c>
      <c r="BB70">
        <v>1.0018415713620278E-3</v>
      </c>
      <c r="BC70">
        <v>1.0018415713620278E-3</v>
      </c>
      <c r="BD70">
        <v>1.0018415713620278E-3</v>
      </c>
      <c r="BE70">
        <v>1.0018415713620278E-3</v>
      </c>
      <c r="BF70">
        <v>1.0018415713620278E-3</v>
      </c>
      <c r="BG70">
        <v>1.0018415713620278E-3</v>
      </c>
      <c r="BH70">
        <v>1.0018415713620278E-3</v>
      </c>
      <c r="BI70">
        <v>1.0018415713620278E-3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1220</v>
      </c>
      <c r="B71">
        <v>588.79917261131152</v>
      </c>
      <c r="C71">
        <v>1.0427645724767412E-3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1.0427645724767412E-3</v>
      </c>
      <c r="R71">
        <v>1.0427645724767412E-3</v>
      </c>
      <c r="S71">
        <v>1.0427645724767412E-3</v>
      </c>
      <c r="T71">
        <v>1.0427645724767412E-3</v>
      </c>
      <c r="U71">
        <v>1.0427645724767412E-3</v>
      </c>
      <c r="V71">
        <v>1.0427645724767412E-3</v>
      </c>
      <c r="W71">
        <v>1.0427645724767412E-3</v>
      </c>
      <c r="X71">
        <v>1.0427645724767412E-3</v>
      </c>
      <c r="Y71">
        <v>1.0427645724767412E-3</v>
      </c>
      <c r="Z71">
        <v>1.0427645724767412E-3</v>
      </c>
      <c r="AA71">
        <v>1.0427645724767412E-3</v>
      </c>
      <c r="AB71">
        <v>1.0427645724767412E-3</v>
      </c>
      <c r="AC71">
        <v>1.0427645724767412E-3</v>
      </c>
      <c r="AD71">
        <v>1.0427645724767412E-3</v>
      </c>
      <c r="AE71">
        <v>1.0427645724767412E-3</v>
      </c>
      <c r="AF71">
        <v>1.0427645724767412E-3</v>
      </c>
      <c r="AG71">
        <v>1.0427645724767412E-3</v>
      </c>
      <c r="AH71">
        <v>1.0427645724767412E-3</v>
      </c>
      <c r="AI71">
        <v>1.0427645724767412E-3</v>
      </c>
      <c r="AJ71">
        <v>1.0427645724767412E-3</v>
      </c>
      <c r="AK71">
        <v>1.0427645724767412E-3</v>
      </c>
      <c r="AL71">
        <v>1.0427645724767412E-3</v>
      </c>
      <c r="AM71">
        <v>1.0427645724767412E-3</v>
      </c>
      <c r="AN71">
        <v>1.0427645724767412E-3</v>
      </c>
      <c r="AO71">
        <v>1.0427645724767412E-3</v>
      </c>
      <c r="AP71">
        <v>1.0427645724767412E-3</v>
      </c>
      <c r="AQ71">
        <v>1.0427645724767412E-3</v>
      </c>
      <c r="AR71">
        <v>1.0427645724767412E-3</v>
      </c>
      <c r="AS71">
        <v>1.0427645724767412E-3</v>
      </c>
      <c r="AT71">
        <v>1.0427645724767412E-3</v>
      </c>
      <c r="AU71">
        <v>1.0427645724767412E-3</v>
      </c>
      <c r="AV71">
        <v>1.0427645724767412E-3</v>
      </c>
      <c r="AW71">
        <v>1.0427645724767412E-3</v>
      </c>
      <c r="AX71">
        <v>1.0427645724767412E-3</v>
      </c>
      <c r="AY71">
        <v>1.0427645724767412E-3</v>
      </c>
      <c r="AZ71">
        <v>1.0427645724767412E-3</v>
      </c>
      <c r="BA71">
        <v>1.0427645724767412E-3</v>
      </c>
      <c r="BB71">
        <v>1.0427645724767412E-3</v>
      </c>
      <c r="BC71">
        <v>1.0427645724767412E-3</v>
      </c>
      <c r="BD71">
        <v>1.0427645724767412E-3</v>
      </c>
      <c r="BE71">
        <v>1.0427645724767412E-3</v>
      </c>
      <c r="BF71">
        <v>1.0427645724767412E-3</v>
      </c>
      <c r="BG71">
        <v>1.0427645724767412E-3</v>
      </c>
      <c r="BH71">
        <v>1.0427645724767412E-3</v>
      </c>
      <c r="BI71">
        <v>1.0427645724767412E-3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1220</v>
      </c>
      <c r="B72">
        <v>570.18079120283608</v>
      </c>
      <c r="C72">
        <v>1.0097913798625014E-3</v>
      </c>
      <c r="D72">
        <v>10</v>
      </c>
      <c r="E72">
        <v>620</v>
      </c>
      <c r="F72">
        <v>-600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1.0097913798625014E-3</v>
      </c>
      <c r="R72">
        <v>1.0097913798625014E-3</v>
      </c>
      <c r="S72">
        <v>1.0097913798625014E-3</v>
      </c>
      <c r="T72">
        <v>1.0097913798625014E-3</v>
      </c>
      <c r="U72">
        <v>1.0097913798625014E-3</v>
      </c>
      <c r="V72">
        <v>1.0097913798625014E-3</v>
      </c>
      <c r="W72">
        <v>1.0097913798625014E-3</v>
      </c>
      <c r="X72">
        <v>1.0097913798625014E-3</v>
      </c>
      <c r="Y72">
        <v>1.0097913798625014E-3</v>
      </c>
      <c r="Z72">
        <v>1.0097913798625014E-3</v>
      </c>
      <c r="AA72">
        <v>1.0097913798625014E-3</v>
      </c>
      <c r="AB72">
        <v>1.0097913798625014E-3</v>
      </c>
      <c r="AC72">
        <v>1.0097913798625014E-3</v>
      </c>
      <c r="AD72">
        <v>1.0097913798625014E-3</v>
      </c>
      <c r="AE72">
        <v>1.0097913798625014E-3</v>
      </c>
      <c r="AF72">
        <v>1.0097913798625014E-3</v>
      </c>
      <c r="AG72">
        <v>1.0097913798625014E-3</v>
      </c>
      <c r="AH72">
        <v>1.0097913798625014E-3</v>
      </c>
      <c r="AI72">
        <v>1.0097913798625014E-3</v>
      </c>
      <c r="AJ72">
        <v>1.0097913798625014E-3</v>
      </c>
      <c r="AK72">
        <v>1.0097913798625014E-3</v>
      </c>
      <c r="AL72">
        <v>1.0097913798625014E-3</v>
      </c>
      <c r="AM72">
        <v>1.0097913798625014E-3</v>
      </c>
      <c r="AN72">
        <v>1.0097913798625014E-3</v>
      </c>
      <c r="AO72">
        <v>1.0097913798625014E-3</v>
      </c>
      <c r="AP72">
        <v>1.0097913798625014E-3</v>
      </c>
      <c r="AQ72">
        <v>1.0097913798625014E-3</v>
      </c>
      <c r="AR72">
        <v>1.0097913798625014E-3</v>
      </c>
      <c r="AS72">
        <v>1.0097913798625014E-3</v>
      </c>
      <c r="AT72">
        <v>1.0097913798625014E-3</v>
      </c>
      <c r="AU72">
        <v>1.0097913798625014E-3</v>
      </c>
      <c r="AV72">
        <v>1.0097913798625014E-3</v>
      </c>
      <c r="AW72">
        <v>1.0097913798625014E-3</v>
      </c>
      <c r="AX72">
        <v>1.0097913798625014E-3</v>
      </c>
      <c r="AY72">
        <v>1.0097913798625014E-3</v>
      </c>
      <c r="AZ72">
        <v>1.0097913798625014E-3</v>
      </c>
      <c r="BA72">
        <v>1.0097913798625014E-3</v>
      </c>
      <c r="BB72">
        <v>1.0097913798625014E-3</v>
      </c>
      <c r="BC72">
        <v>1.0097913798625014E-3</v>
      </c>
      <c r="BD72">
        <v>1.0097913798625014E-3</v>
      </c>
      <c r="BE72">
        <v>1.0097913798625014E-3</v>
      </c>
      <c r="BF72">
        <v>1.0097913798625014E-3</v>
      </c>
      <c r="BG72">
        <v>1.0097913798625014E-3</v>
      </c>
      <c r="BH72">
        <v>1.0097913798625014E-3</v>
      </c>
      <c r="BI72">
        <v>1.0097913798625014E-3</v>
      </c>
      <c r="BJ72">
        <v>1.0097913798625014E-3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1218</v>
      </c>
      <c r="B73">
        <v>652.50687883522983</v>
      </c>
      <c r="C73">
        <v>1.1555910541265588E-3</v>
      </c>
      <c r="D73">
        <v>20</v>
      </c>
      <c r="E73">
        <v>629</v>
      </c>
      <c r="F73">
        <v>-589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1.1555910541265588E-3</v>
      </c>
      <c r="R73">
        <v>1.1555910541265588E-3</v>
      </c>
      <c r="S73">
        <v>1.1555910541265588E-3</v>
      </c>
      <c r="T73">
        <v>1.1555910541265588E-3</v>
      </c>
      <c r="U73">
        <v>1.1555910541265588E-3</v>
      </c>
      <c r="V73">
        <v>1.1555910541265588E-3</v>
      </c>
      <c r="W73">
        <v>1.1555910541265588E-3</v>
      </c>
      <c r="X73">
        <v>1.1555910541265588E-3</v>
      </c>
      <c r="Y73">
        <v>1.1555910541265588E-3</v>
      </c>
      <c r="Z73">
        <v>1.1555910541265588E-3</v>
      </c>
      <c r="AA73">
        <v>1.1555910541265588E-3</v>
      </c>
      <c r="AB73">
        <v>1.1555910541265588E-3</v>
      </c>
      <c r="AC73">
        <v>1.1555910541265588E-3</v>
      </c>
      <c r="AD73">
        <v>1.1555910541265588E-3</v>
      </c>
      <c r="AE73">
        <v>1.1555910541265588E-3</v>
      </c>
      <c r="AF73">
        <v>1.1555910541265588E-3</v>
      </c>
      <c r="AG73">
        <v>1.1555910541265588E-3</v>
      </c>
      <c r="AH73">
        <v>1.1555910541265588E-3</v>
      </c>
      <c r="AI73">
        <v>1.1555910541265588E-3</v>
      </c>
      <c r="AJ73">
        <v>1.1555910541265588E-3</v>
      </c>
      <c r="AK73">
        <v>1.1555910541265588E-3</v>
      </c>
      <c r="AL73">
        <v>1.1555910541265588E-3</v>
      </c>
      <c r="AM73">
        <v>1.1555910541265588E-3</v>
      </c>
      <c r="AN73">
        <v>1.1555910541265588E-3</v>
      </c>
      <c r="AO73">
        <v>1.1555910541265588E-3</v>
      </c>
      <c r="AP73">
        <v>1.1555910541265588E-3</v>
      </c>
      <c r="AQ73">
        <v>1.1555910541265588E-3</v>
      </c>
      <c r="AR73">
        <v>1.1555910541265588E-3</v>
      </c>
      <c r="AS73">
        <v>1.1555910541265588E-3</v>
      </c>
      <c r="AT73">
        <v>1.1555910541265588E-3</v>
      </c>
      <c r="AU73">
        <v>1.1555910541265588E-3</v>
      </c>
      <c r="AV73">
        <v>1.1555910541265588E-3</v>
      </c>
      <c r="AW73">
        <v>1.1555910541265588E-3</v>
      </c>
      <c r="AX73">
        <v>1.1555910541265588E-3</v>
      </c>
      <c r="AY73">
        <v>1.1555910541265588E-3</v>
      </c>
      <c r="AZ73">
        <v>1.1555910541265588E-3</v>
      </c>
      <c r="BA73">
        <v>1.1555910541265588E-3</v>
      </c>
      <c r="BB73">
        <v>1.1555910541265588E-3</v>
      </c>
      <c r="BC73">
        <v>1.1555910541265588E-3</v>
      </c>
      <c r="BD73">
        <v>1.1555910541265588E-3</v>
      </c>
      <c r="BE73">
        <v>1.1555910541265588E-3</v>
      </c>
      <c r="BF73">
        <v>1.1555910541265588E-3</v>
      </c>
      <c r="BG73">
        <v>1.1555910541265588E-3</v>
      </c>
      <c r="BH73">
        <v>1.1555910541265588E-3</v>
      </c>
      <c r="BI73">
        <v>1.1555910541265588E-3</v>
      </c>
      <c r="BJ73">
        <v>1.1555910541265588E-3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1218</v>
      </c>
      <c r="B74">
        <v>651.38075081342367</v>
      </c>
      <c r="C74">
        <v>1.1535966790325776E-3</v>
      </c>
      <c r="D74">
        <v>30</v>
      </c>
      <c r="E74">
        <v>639</v>
      </c>
      <c r="F74">
        <v>-579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1.1535966790325776E-3</v>
      </c>
      <c r="S74">
        <v>1.1535966790325776E-3</v>
      </c>
      <c r="T74">
        <v>1.1535966790325776E-3</v>
      </c>
      <c r="U74">
        <v>1.1535966790325776E-3</v>
      </c>
      <c r="V74">
        <v>1.1535966790325776E-3</v>
      </c>
      <c r="W74">
        <v>1.1535966790325776E-3</v>
      </c>
      <c r="X74">
        <v>1.1535966790325776E-3</v>
      </c>
      <c r="Y74">
        <v>1.1535966790325776E-3</v>
      </c>
      <c r="Z74">
        <v>1.1535966790325776E-3</v>
      </c>
      <c r="AA74">
        <v>1.1535966790325776E-3</v>
      </c>
      <c r="AB74">
        <v>1.1535966790325776E-3</v>
      </c>
      <c r="AC74">
        <v>1.1535966790325776E-3</v>
      </c>
      <c r="AD74">
        <v>1.1535966790325776E-3</v>
      </c>
      <c r="AE74">
        <v>1.1535966790325776E-3</v>
      </c>
      <c r="AF74">
        <v>1.1535966790325776E-3</v>
      </c>
      <c r="AG74">
        <v>1.1535966790325776E-3</v>
      </c>
      <c r="AH74">
        <v>1.1535966790325776E-3</v>
      </c>
      <c r="AI74">
        <v>1.1535966790325776E-3</v>
      </c>
      <c r="AJ74">
        <v>1.1535966790325776E-3</v>
      </c>
      <c r="AK74">
        <v>1.1535966790325776E-3</v>
      </c>
      <c r="AL74">
        <v>1.1535966790325776E-3</v>
      </c>
      <c r="AM74">
        <v>1.1535966790325776E-3</v>
      </c>
      <c r="AN74">
        <v>1.1535966790325776E-3</v>
      </c>
      <c r="AO74">
        <v>1.1535966790325776E-3</v>
      </c>
      <c r="AP74">
        <v>1.1535966790325776E-3</v>
      </c>
      <c r="AQ74">
        <v>1.1535966790325776E-3</v>
      </c>
      <c r="AR74">
        <v>1.1535966790325776E-3</v>
      </c>
      <c r="AS74">
        <v>1.1535966790325776E-3</v>
      </c>
      <c r="AT74">
        <v>1.1535966790325776E-3</v>
      </c>
      <c r="AU74">
        <v>1.1535966790325776E-3</v>
      </c>
      <c r="AV74">
        <v>1.1535966790325776E-3</v>
      </c>
      <c r="AW74">
        <v>1.1535966790325776E-3</v>
      </c>
      <c r="AX74">
        <v>1.1535966790325776E-3</v>
      </c>
      <c r="AY74">
        <v>1.1535966790325776E-3</v>
      </c>
      <c r="AZ74">
        <v>1.1535966790325776E-3</v>
      </c>
      <c r="BA74">
        <v>1.1535966790325776E-3</v>
      </c>
      <c r="BB74">
        <v>1.1535966790325776E-3</v>
      </c>
      <c r="BC74">
        <v>1.1535966790325776E-3</v>
      </c>
      <c r="BD74">
        <v>1.1535966790325776E-3</v>
      </c>
      <c r="BE74">
        <v>1.1535966790325776E-3</v>
      </c>
      <c r="BF74">
        <v>1.1535966790325776E-3</v>
      </c>
      <c r="BG74">
        <v>1.1535966790325776E-3</v>
      </c>
      <c r="BH74">
        <v>1.1535966790325776E-3</v>
      </c>
      <c r="BI74">
        <v>1.1535966790325776E-3</v>
      </c>
      <c r="BJ74">
        <v>1.1535966790325776E-3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1220</v>
      </c>
      <c r="B75">
        <v>596.26381344114759</v>
      </c>
      <c r="C75">
        <v>1.0559844670786564E-3</v>
      </c>
      <c r="D75">
        <v>40</v>
      </c>
      <c r="E75">
        <v>650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1.0559844670786564E-3</v>
      </c>
      <c r="S75">
        <v>1.0559844670786564E-3</v>
      </c>
      <c r="T75">
        <v>1.0559844670786564E-3</v>
      </c>
      <c r="U75">
        <v>1.0559844670786564E-3</v>
      </c>
      <c r="V75">
        <v>1.0559844670786564E-3</v>
      </c>
      <c r="W75">
        <v>1.0559844670786564E-3</v>
      </c>
      <c r="X75">
        <v>1.0559844670786564E-3</v>
      </c>
      <c r="Y75">
        <v>1.0559844670786564E-3</v>
      </c>
      <c r="Z75">
        <v>1.0559844670786564E-3</v>
      </c>
      <c r="AA75">
        <v>1.0559844670786564E-3</v>
      </c>
      <c r="AB75">
        <v>1.0559844670786564E-3</v>
      </c>
      <c r="AC75">
        <v>1.0559844670786564E-3</v>
      </c>
      <c r="AD75">
        <v>1.0559844670786564E-3</v>
      </c>
      <c r="AE75">
        <v>1.0559844670786564E-3</v>
      </c>
      <c r="AF75">
        <v>1.0559844670786564E-3</v>
      </c>
      <c r="AG75">
        <v>1.0559844670786564E-3</v>
      </c>
      <c r="AH75">
        <v>1.0559844670786564E-3</v>
      </c>
      <c r="AI75">
        <v>1.0559844670786564E-3</v>
      </c>
      <c r="AJ75">
        <v>1.0559844670786564E-3</v>
      </c>
      <c r="AK75">
        <v>1.0559844670786564E-3</v>
      </c>
      <c r="AL75">
        <v>1.0559844670786564E-3</v>
      </c>
      <c r="AM75">
        <v>1.0559844670786564E-3</v>
      </c>
      <c r="AN75">
        <v>1.0559844670786564E-3</v>
      </c>
      <c r="AO75">
        <v>1.0559844670786564E-3</v>
      </c>
      <c r="AP75">
        <v>1.0559844670786564E-3</v>
      </c>
      <c r="AQ75">
        <v>1.0559844670786564E-3</v>
      </c>
      <c r="AR75">
        <v>1.0559844670786564E-3</v>
      </c>
      <c r="AS75">
        <v>1.0559844670786564E-3</v>
      </c>
      <c r="AT75">
        <v>1.0559844670786564E-3</v>
      </c>
      <c r="AU75">
        <v>1.0559844670786564E-3</v>
      </c>
      <c r="AV75">
        <v>1.0559844670786564E-3</v>
      </c>
      <c r="AW75">
        <v>1.0559844670786564E-3</v>
      </c>
      <c r="AX75">
        <v>1.0559844670786564E-3</v>
      </c>
      <c r="AY75">
        <v>1.0559844670786564E-3</v>
      </c>
      <c r="AZ75">
        <v>1.0559844670786564E-3</v>
      </c>
      <c r="BA75">
        <v>1.0559844670786564E-3</v>
      </c>
      <c r="BB75">
        <v>1.0559844670786564E-3</v>
      </c>
      <c r="BC75">
        <v>1.0559844670786564E-3</v>
      </c>
      <c r="BD75">
        <v>1.0559844670786564E-3</v>
      </c>
      <c r="BE75">
        <v>1.0559844670786564E-3</v>
      </c>
      <c r="BF75">
        <v>1.0559844670786564E-3</v>
      </c>
      <c r="BG75">
        <v>1.0559844670786564E-3</v>
      </c>
      <c r="BH75">
        <v>1.0559844670786564E-3</v>
      </c>
      <c r="BI75">
        <v>1.0559844670786564E-3</v>
      </c>
      <c r="BJ75">
        <v>1.0559844670786564E-3</v>
      </c>
      <c r="BK75">
        <v>1.0559844670786564E-3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1220</v>
      </c>
      <c r="B76">
        <v>535.23640457028694</v>
      </c>
      <c r="C76">
        <v>9.4790479767566354E-4</v>
      </c>
      <c r="D76">
        <v>30</v>
      </c>
      <c r="E76">
        <v>640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9.4790479767566354E-4</v>
      </c>
      <c r="S76">
        <v>9.4790479767566354E-4</v>
      </c>
      <c r="T76">
        <v>9.4790479767566354E-4</v>
      </c>
      <c r="U76">
        <v>9.4790479767566354E-4</v>
      </c>
      <c r="V76">
        <v>9.4790479767566354E-4</v>
      </c>
      <c r="W76">
        <v>9.4790479767566354E-4</v>
      </c>
      <c r="X76">
        <v>9.4790479767566354E-4</v>
      </c>
      <c r="Y76">
        <v>9.4790479767566354E-4</v>
      </c>
      <c r="Z76">
        <v>9.4790479767566354E-4</v>
      </c>
      <c r="AA76">
        <v>9.4790479767566354E-4</v>
      </c>
      <c r="AB76">
        <v>9.4790479767566354E-4</v>
      </c>
      <c r="AC76">
        <v>9.4790479767566354E-4</v>
      </c>
      <c r="AD76">
        <v>9.4790479767566354E-4</v>
      </c>
      <c r="AE76">
        <v>9.4790479767566354E-4</v>
      </c>
      <c r="AF76">
        <v>9.4790479767566354E-4</v>
      </c>
      <c r="AG76">
        <v>9.4790479767566354E-4</v>
      </c>
      <c r="AH76">
        <v>9.4790479767566354E-4</v>
      </c>
      <c r="AI76">
        <v>9.4790479767566354E-4</v>
      </c>
      <c r="AJ76">
        <v>9.4790479767566354E-4</v>
      </c>
      <c r="AK76">
        <v>9.4790479767566354E-4</v>
      </c>
      <c r="AL76">
        <v>9.4790479767566354E-4</v>
      </c>
      <c r="AM76">
        <v>9.4790479767566354E-4</v>
      </c>
      <c r="AN76">
        <v>9.4790479767566354E-4</v>
      </c>
      <c r="AO76">
        <v>9.4790479767566354E-4</v>
      </c>
      <c r="AP76">
        <v>9.4790479767566354E-4</v>
      </c>
      <c r="AQ76">
        <v>9.4790479767566354E-4</v>
      </c>
      <c r="AR76">
        <v>9.4790479767566354E-4</v>
      </c>
      <c r="AS76">
        <v>9.4790479767566354E-4</v>
      </c>
      <c r="AT76">
        <v>9.4790479767566354E-4</v>
      </c>
      <c r="AU76">
        <v>9.4790479767566354E-4</v>
      </c>
      <c r="AV76">
        <v>9.4790479767566354E-4</v>
      </c>
      <c r="AW76">
        <v>9.4790479767566354E-4</v>
      </c>
      <c r="AX76">
        <v>9.4790479767566354E-4</v>
      </c>
      <c r="AY76">
        <v>9.4790479767566354E-4</v>
      </c>
      <c r="AZ76">
        <v>9.4790479767566354E-4</v>
      </c>
      <c r="BA76">
        <v>9.4790479767566354E-4</v>
      </c>
      <c r="BB76">
        <v>9.4790479767566354E-4</v>
      </c>
      <c r="BC76">
        <v>9.4790479767566354E-4</v>
      </c>
      <c r="BD76">
        <v>9.4790479767566354E-4</v>
      </c>
      <c r="BE76">
        <v>9.4790479767566354E-4</v>
      </c>
      <c r="BF76">
        <v>9.4790479767566354E-4</v>
      </c>
      <c r="BG76">
        <v>9.4790479767566354E-4</v>
      </c>
      <c r="BH76">
        <v>9.4790479767566354E-4</v>
      </c>
      <c r="BI76">
        <v>9.4790479767566354E-4</v>
      </c>
      <c r="BJ76">
        <v>9.4790479767566354E-4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1220</v>
      </c>
      <c r="B77">
        <v>602.80215499999997</v>
      </c>
      <c r="C77">
        <v>1.0675638837243798E-3</v>
      </c>
      <c r="D77">
        <v>20</v>
      </c>
      <c r="E77">
        <v>630</v>
      </c>
      <c r="F77">
        <v>-590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1.0675638837243798E-3</v>
      </c>
      <c r="R77">
        <v>1.0675638837243798E-3</v>
      </c>
      <c r="S77">
        <v>1.0675638837243798E-3</v>
      </c>
      <c r="T77">
        <v>1.0675638837243798E-3</v>
      </c>
      <c r="U77">
        <v>1.0675638837243798E-3</v>
      </c>
      <c r="V77">
        <v>1.0675638837243798E-3</v>
      </c>
      <c r="W77">
        <v>1.0675638837243798E-3</v>
      </c>
      <c r="X77">
        <v>1.0675638837243798E-3</v>
      </c>
      <c r="Y77">
        <v>1.0675638837243798E-3</v>
      </c>
      <c r="Z77">
        <v>1.0675638837243798E-3</v>
      </c>
      <c r="AA77">
        <v>1.0675638837243798E-3</v>
      </c>
      <c r="AB77">
        <v>1.0675638837243798E-3</v>
      </c>
      <c r="AC77">
        <v>1.0675638837243798E-3</v>
      </c>
      <c r="AD77">
        <v>1.0675638837243798E-3</v>
      </c>
      <c r="AE77">
        <v>1.0675638837243798E-3</v>
      </c>
      <c r="AF77">
        <v>1.0675638837243798E-3</v>
      </c>
      <c r="AG77">
        <v>1.0675638837243798E-3</v>
      </c>
      <c r="AH77">
        <v>1.0675638837243798E-3</v>
      </c>
      <c r="AI77">
        <v>1.0675638837243798E-3</v>
      </c>
      <c r="AJ77">
        <v>1.0675638837243798E-3</v>
      </c>
      <c r="AK77">
        <v>1.0675638837243798E-3</v>
      </c>
      <c r="AL77">
        <v>1.0675638837243798E-3</v>
      </c>
      <c r="AM77">
        <v>1.0675638837243798E-3</v>
      </c>
      <c r="AN77">
        <v>1.0675638837243798E-3</v>
      </c>
      <c r="AO77">
        <v>1.0675638837243798E-3</v>
      </c>
      <c r="AP77">
        <v>1.0675638837243798E-3</v>
      </c>
      <c r="AQ77">
        <v>1.0675638837243798E-3</v>
      </c>
      <c r="AR77">
        <v>1.0675638837243798E-3</v>
      </c>
      <c r="AS77">
        <v>1.0675638837243798E-3</v>
      </c>
      <c r="AT77">
        <v>1.0675638837243798E-3</v>
      </c>
      <c r="AU77">
        <v>1.0675638837243798E-3</v>
      </c>
      <c r="AV77">
        <v>1.0675638837243798E-3</v>
      </c>
      <c r="AW77">
        <v>1.0675638837243798E-3</v>
      </c>
      <c r="AX77">
        <v>1.0675638837243798E-3</v>
      </c>
      <c r="AY77">
        <v>1.0675638837243798E-3</v>
      </c>
      <c r="AZ77">
        <v>1.0675638837243798E-3</v>
      </c>
      <c r="BA77">
        <v>1.0675638837243798E-3</v>
      </c>
      <c r="BB77">
        <v>1.0675638837243798E-3</v>
      </c>
      <c r="BC77">
        <v>1.0675638837243798E-3</v>
      </c>
      <c r="BD77">
        <v>1.0675638837243798E-3</v>
      </c>
      <c r="BE77">
        <v>1.0675638837243798E-3</v>
      </c>
      <c r="BF77">
        <v>1.0675638837243798E-3</v>
      </c>
      <c r="BG77">
        <v>1.0675638837243798E-3</v>
      </c>
      <c r="BH77">
        <v>1.0675638837243798E-3</v>
      </c>
      <c r="BI77">
        <v>1.0675638837243798E-3</v>
      </c>
      <c r="BJ77">
        <v>1.0675638837243798E-3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658.2599390498192</v>
      </c>
      <c r="C78">
        <v>1.1657797358607628E-3</v>
      </c>
      <c r="D78">
        <v>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1.1657797358607628E-3</v>
      </c>
      <c r="R78">
        <v>1.1657797358607628E-3</v>
      </c>
      <c r="S78">
        <v>1.1657797358607628E-3</v>
      </c>
      <c r="T78">
        <v>1.1657797358607628E-3</v>
      </c>
      <c r="U78">
        <v>1.1657797358607628E-3</v>
      </c>
      <c r="V78">
        <v>1.1657797358607628E-3</v>
      </c>
      <c r="W78">
        <v>1.1657797358607628E-3</v>
      </c>
      <c r="X78">
        <v>1.1657797358607628E-3</v>
      </c>
      <c r="Y78">
        <v>1.1657797358607628E-3</v>
      </c>
      <c r="Z78">
        <v>1.1657797358607628E-3</v>
      </c>
      <c r="AA78">
        <v>1.1657797358607628E-3</v>
      </c>
      <c r="AB78">
        <v>1.1657797358607628E-3</v>
      </c>
      <c r="AC78">
        <v>1.1657797358607628E-3</v>
      </c>
      <c r="AD78">
        <v>1.1657797358607628E-3</v>
      </c>
      <c r="AE78">
        <v>1.1657797358607628E-3</v>
      </c>
      <c r="AF78">
        <v>1.1657797358607628E-3</v>
      </c>
      <c r="AG78">
        <v>1.1657797358607628E-3</v>
      </c>
      <c r="AH78">
        <v>1.1657797358607628E-3</v>
      </c>
      <c r="AI78">
        <v>1.1657797358607628E-3</v>
      </c>
      <c r="AJ78">
        <v>1.1657797358607628E-3</v>
      </c>
      <c r="AK78">
        <v>1.1657797358607628E-3</v>
      </c>
      <c r="AL78">
        <v>1.1657797358607628E-3</v>
      </c>
      <c r="AM78">
        <v>1.1657797358607628E-3</v>
      </c>
      <c r="AN78">
        <v>1.1657797358607628E-3</v>
      </c>
      <c r="AO78">
        <v>1.1657797358607628E-3</v>
      </c>
      <c r="AP78">
        <v>1.1657797358607628E-3</v>
      </c>
      <c r="AQ78">
        <v>1.1657797358607628E-3</v>
      </c>
      <c r="AR78">
        <v>1.1657797358607628E-3</v>
      </c>
      <c r="AS78">
        <v>1.1657797358607628E-3</v>
      </c>
      <c r="AT78">
        <v>1.1657797358607628E-3</v>
      </c>
      <c r="AU78">
        <v>1.1657797358607628E-3</v>
      </c>
      <c r="AV78">
        <v>1.1657797358607628E-3</v>
      </c>
      <c r="AW78">
        <v>1.1657797358607628E-3</v>
      </c>
      <c r="AX78">
        <v>1.1657797358607628E-3</v>
      </c>
      <c r="AY78">
        <v>1.1657797358607628E-3</v>
      </c>
      <c r="AZ78">
        <v>1.1657797358607628E-3</v>
      </c>
      <c r="BA78">
        <v>1.1657797358607628E-3</v>
      </c>
      <c r="BB78">
        <v>1.1657797358607628E-3</v>
      </c>
      <c r="BC78">
        <v>1.1657797358607628E-3</v>
      </c>
      <c r="BD78">
        <v>1.1657797358607628E-3</v>
      </c>
      <c r="BE78">
        <v>1.1657797358607628E-3</v>
      </c>
      <c r="BF78">
        <v>1.1657797358607628E-3</v>
      </c>
      <c r="BG78">
        <v>1.1657797358607628E-3</v>
      </c>
      <c r="BH78">
        <v>1.1657797358607628E-3</v>
      </c>
      <c r="BI78">
        <v>1.1657797358607628E-3</v>
      </c>
      <c r="BJ78">
        <v>1.1657797358607628E-3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1216</v>
      </c>
      <c r="B79">
        <v>555.32276044950652</v>
      </c>
      <c r="C79">
        <v>9.8347777616358822E-4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9.8347777616358822E-4</v>
      </c>
      <c r="R79">
        <v>9.8347777616358822E-4</v>
      </c>
      <c r="S79">
        <v>9.8347777616358822E-4</v>
      </c>
      <c r="T79">
        <v>9.8347777616358822E-4</v>
      </c>
      <c r="U79">
        <v>9.8347777616358822E-4</v>
      </c>
      <c r="V79">
        <v>9.8347777616358822E-4</v>
      </c>
      <c r="W79">
        <v>9.8347777616358822E-4</v>
      </c>
      <c r="X79">
        <v>9.8347777616358822E-4</v>
      </c>
      <c r="Y79">
        <v>9.8347777616358822E-4</v>
      </c>
      <c r="Z79">
        <v>9.8347777616358822E-4</v>
      </c>
      <c r="AA79">
        <v>9.8347777616358822E-4</v>
      </c>
      <c r="AB79">
        <v>9.8347777616358822E-4</v>
      </c>
      <c r="AC79">
        <v>9.8347777616358822E-4</v>
      </c>
      <c r="AD79">
        <v>9.8347777616358822E-4</v>
      </c>
      <c r="AE79">
        <v>9.8347777616358822E-4</v>
      </c>
      <c r="AF79">
        <v>9.8347777616358822E-4</v>
      </c>
      <c r="AG79">
        <v>9.8347777616358822E-4</v>
      </c>
      <c r="AH79">
        <v>9.8347777616358822E-4</v>
      </c>
      <c r="AI79">
        <v>9.8347777616358822E-4</v>
      </c>
      <c r="AJ79">
        <v>9.8347777616358822E-4</v>
      </c>
      <c r="AK79">
        <v>9.8347777616358822E-4</v>
      </c>
      <c r="AL79">
        <v>9.8347777616358822E-4</v>
      </c>
      <c r="AM79">
        <v>9.8347777616358822E-4</v>
      </c>
      <c r="AN79">
        <v>9.8347777616358822E-4</v>
      </c>
      <c r="AO79">
        <v>9.8347777616358822E-4</v>
      </c>
      <c r="AP79">
        <v>9.8347777616358822E-4</v>
      </c>
      <c r="AQ79">
        <v>9.8347777616358822E-4</v>
      </c>
      <c r="AR79">
        <v>9.8347777616358822E-4</v>
      </c>
      <c r="AS79">
        <v>9.8347777616358822E-4</v>
      </c>
      <c r="AT79">
        <v>9.8347777616358822E-4</v>
      </c>
      <c r="AU79">
        <v>9.8347777616358822E-4</v>
      </c>
      <c r="AV79">
        <v>9.8347777616358822E-4</v>
      </c>
      <c r="AW79">
        <v>9.8347777616358822E-4</v>
      </c>
      <c r="AX79">
        <v>9.8347777616358822E-4</v>
      </c>
      <c r="AY79">
        <v>9.8347777616358822E-4</v>
      </c>
      <c r="AZ79">
        <v>9.8347777616358822E-4</v>
      </c>
      <c r="BA79">
        <v>9.8347777616358822E-4</v>
      </c>
      <c r="BB79">
        <v>9.8347777616358822E-4</v>
      </c>
      <c r="BC79">
        <v>9.8347777616358822E-4</v>
      </c>
      <c r="BD79">
        <v>9.8347777616358822E-4</v>
      </c>
      <c r="BE79">
        <v>9.8347777616358822E-4</v>
      </c>
      <c r="BF79">
        <v>9.8347777616358822E-4</v>
      </c>
      <c r="BG79">
        <v>9.8347777616358822E-4</v>
      </c>
      <c r="BH79">
        <v>9.8347777616358822E-4</v>
      </c>
      <c r="BI79">
        <v>9.8347777616358822E-4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1216</v>
      </c>
      <c r="B80">
        <v>537.01791084927629</v>
      </c>
      <c r="C80">
        <v>9.510598490408619E-4</v>
      </c>
      <c r="D80">
        <v>-10</v>
      </c>
      <c r="E80">
        <v>598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9.510598490408619E-4</v>
      </c>
      <c r="Q80">
        <v>9.510598490408619E-4</v>
      </c>
      <c r="R80">
        <v>9.510598490408619E-4</v>
      </c>
      <c r="S80">
        <v>9.510598490408619E-4</v>
      </c>
      <c r="T80">
        <v>9.510598490408619E-4</v>
      </c>
      <c r="U80">
        <v>9.510598490408619E-4</v>
      </c>
      <c r="V80">
        <v>9.510598490408619E-4</v>
      </c>
      <c r="W80">
        <v>9.510598490408619E-4</v>
      </c>
      <c r="X80">
        <v>9.510598490408619E-4</v>
      </c>
      <c r="Y80">
        <v>9.510598490408619E-4</v>
      </c>
      <c r="Z80">
        <v>9.510598490408619E-4</v>
      </c>
      <c r="AA80">
        <v>9.510598490408619E-4</v>
      </c>
      <c r="AB80">
        <v>9.510598490408619E-4</v>
      </c>
      <c r="AC80">
        <v>9.510598490408619E-4</v>
      </c>
      <c r="AD80">
        <v>9.510598490408619E-4</v>
      </c>
      <c r="AE80">
        <v>9.510598490408619E-4</v>
      </c>
      <c r="AF80">
        <v>9.510598490408619E-4</v>
      </c>
      <c r="AG80">
        <v>9.510598490408619E-4</v>
      </c>
      <c r="AH80">
        <v>9.510598490408619E-4</v>
      </c>
      <c r="AI80">
        <v>9.510598490408619E-4</v>
      </c>
      <c r="AJ80">
        <v>9.510598490408619E-4</v>
      </c>
      <c r="AK80">
        <v>9.510598490408619E-4</v>
      </c>
      <c r="AL80">
        <v>9.510598490408619E-4</v>
      </c>
      <c r="AM80">
        <v>9.510598490408619E-4</v>
      </c>
      <c r="AN80">
        <v>9.510598490408619E-4</v>
      </c>
      <c r="AO80">
        <v>9.510598490408619E-4</v>
      </c>
      <c r="AP80">
        <v>9.510598490408619E-4</v>
      </c>
      <c r="AQ80">
        <v>9.510598490408619E-4</v>
      </c>
      <c r="AR80">
        <v>9.510598490408619E-4</v>
      </c>
      <c r="AS80">
        <v>9.510598490408619E-4</v>
      </c>
      <c r="AT80">
        <v>9.510598490408619E-4</v>
      </c>
      <c r="AU80">
        <v>9.510598490408619E-4</v>
      </c>
      <c r="AV80">
        <v>9.510598490408619E-4</v>
      </c>
      <c r="AW80">
        <v>9.510598490408619E-4</v>
      </c>
      <c r="AX80">
        <v>9.510598490408619E-4</v>
      </c>
      <c r="AY80">
        <v>9.510598490408619E-4</v>
      </c>
      <c r="AZ80">
        <v>9.510598490408619E-4</v>
      </c>
      <c r="BA80">
        <v>9.510598490408619E-4</v>
      </c>
      <c r="BB80">
        <v>9.510598490408619E-4</v>
      </c>
      <c r="BC80">
        <v>9.510598490408619E-4</v>
      </c>
      <c r="BD80">
        <v>9.510598490408619E-4</v>
      </c>
      <c r="BE80">
        <v>9.510598490408619E-4</v>
      </c>
      <c r="BF80">
        <v>9.510598490408619E-4</v>
      </c>
      <c r="BG80">
        <v>9.510598490408619E-4</v>
      </c>
      <c r="BH80">
        <v>9.510598490408619E-4</v>
      </c>
      <c r="BI80">
        <v>9.510598490408619E-4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1216</v>
      </c>
      <c r="B81">
        <v>538.23307650921049</v>
      </c>
      <c r="C81">
        <v>9.5321190997914404E-4</v>
      </c>
      <c r="D81">
        <v>-20</v>
      </c>
      <c r="E81">
        <v>588</v>
      </c>
      <c r="F81">
        <v>-628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9.5321190997914404E-4</v>
      </c>
      <c r="Q81">
        <v>9.5321190997914404E-4</v>
      </c>
      <c r="R81">
        <v>9.5321190997914404E-4</v>
      </c>
      <c r="S81">
        <v>9.5321190997914404E-4</v>
      </c>
      <c r="T81">
        <v>9.5321190997914404E-4</v>
      </c>
      <c r="U81">
        <v>9.5321190997914404E-4</v>
      </c>
      <c r="V81">
        <v>9.5321190997914404E-4</v>
      </c>
      <c r="W81">
        <v>9.5321190997914404E-4</v>
      </c>
      <c r="X81">
        <v>9.5321190997914404E-4</v>
      </c>
      <c r="Y81">
        <v>9.5321190997914404E-4</v>
      </c>
      <c r="Z81">
        <v>9.5321190997914404E-4</v>
      </c>
      <c r="AA81">
        <v>9.5321190997914404E-4</v>
      </c>
      <c r="AB81">
        <v>9.5321190997914404E-4</v>
      </c>
      <c r="AC81">
        <v>9.5321190997914404E-4</v>
      </c>
      <c r="AD81">
        <v>9.5321190997914404E-4</v>
      </c>
      <c r="AE81">
        <v>9.5321190997914404E-4</v>
      </c>
      <c r="AF81">
        <v>9.5321190997914404E-4</v>
      </c>
      <c r="AG81">
        <v>9.5321190997914404E-4</v>
      </c>
      <c r="AH81">
        <v>9.5321190997914404E-4</v>
      </c>
      <c r="AI81">
        <v>9.5321190997914404E-4</v>
      </c>
      <c r="AJ81">
        <v>9.5321190997914404E-4</v>
      </c>
      <c r="AK81">
        <v>9.5321190997914404E-4</v>
      </c>
      <c r="AL81">
        <v>9.5321190997914404E-4</v>
      </c>
      <c r="AM81">
        <v>9.5321190997914404E-4</v>
      </c>
      <c r="AN81">
        <v>9.5321190997914404E-4</v>
      </c>
      <c r="AO81">
        <v>9.5321190997914404E-4</v>
      </c>
      <c r="AP81">
        <v>9.5321190997914404E-4</v>
      </c>
      <c r="AQ81">
        <v>9.5321190997914404E-4</v>
      </c>
      <c r="AR81">
        <v>9.5321190997914404E-4</v>
      </c>
      <c r="AS81">
        <v>9.5321190997914404E-4</v>
      </c>
      <c r="AT81">
        <v>9.5321190997914404E-4</v>
      </c>
      <c r="AU81">
        <v>9.5321190997914404E-4</v>
      </c>
      <c r="AV81">
        <v>9.5321190997914404E-4</v>
      </c>
      <c r="AW81">
        <v>9.5321190997914404E-4</v>
      </c>
      <c r="AX81">
        <v>9.5321190997914404E-4</v>
      </c>
      <c r="AY81">
        <v>9.5321190997914404E-4</v>
      </c>
      <c r="AZ81">
        <v>9.5321190997914404E-4</v>
      </c>
      <c r="BA81">
        <v>9.5321190997914404E-4</v>
      </c>
      <c r="BB81">
        <v>9.5321190997914404E-4</v>
      </c>
      <c r="BC81">
        <v>9.5321190997914404E-4</v>
      </c>
      <c r="BD81">
        <v>9.5321190997914404E-4</v>
      </c>
      <c r="BE81">
        <v>9.5321190997914404E-4</v>
      </c>
      <c r="BF81">
        <v>9.5321190997914404E-4</v>
      </c>
      <c r="BG81">
        <v>9.5321190997914404E-4</v>
      </c>
      <c r="BH81">
        <v>9.5321190997914404E-4</v>
      </c>
      <c r="BI81">
        <v>9.5321190997914404E-4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1216</v>
      </c>
      <c r="B82">
        <v>545.42660263460527</v>
      </c>
      <c r="C82">
        <v>9.659516598695526E-4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9.659516598695526E-4</v>
      </c>
      <c r="Q82">
        <v>9.659516598695526E-4</v>
      </c>
      <c r="R82">
        <v>9.659516598695526E-4</v>
      </c>
      <c r="S82">
        <v>9.659516598695526E-4</v>
      </c>
      <c r="T82">
        <v>9.659516598695526E-4</v>
      </c>
      <c r="U82">
        <v>9.659516598695526E-4</v>
      </c>
      <c r="V82">
        <v>9.659516598695526E-4</v>
      </c>
      <c r="W82">
        <v>9.659516598695526E-4</v>
      </c>
      <c r="X82">
        <v>9.659516598695526E-4</v>
      </c>
      <c r="Y82">
        <v>9.659516598695526E-4</v>
      </c>
      <c r="Z82">
        <v>9.659516598695526E-4</v>
      </c>
      <c r="AA82">
        <v>9.659516598695526E-4</v>
      </c>
      <c r="AB82">
        <v>9.659516598695526E-4</v>
      </c>
      <c r="AC82">
        <v>9.659516598695526E-4</v>
      </c>
      <c r="AD82">
        <v>9.659516598695526E-4</v>
      </c>
      <c r="AE82">
        <v>9.659516598695526E-4</v>
      </c>
      <c r="AF82">
        <v>9.659516598695526E-4</v>
      </c>
      <c r="AG82">
        <v>9.659516598695526E-4</v>
      </c>
      <c r="AH82">
        <v>9.659516598695526E-4</v>
      </c>
      <c r="AI82">
        <v>9.659516598695526E-4</v>
      </c>
      <c r="AJ82">
        <v>9.659516598695526E-4</v>
      </c>
      <c r="AK82">
        <v>9.659516598695526E-4</v>
      </c>
      <c r="AL82">
        <v>9.659516598695526E-4</v>
      </c>
      <c r="AM82">
        <v>9.659516598695526E-4</v>
      </c>
      <c r="AN82">
        <v>9.659516598695526E-4</v>
      </c>
      <c r="AO82">
        <v>9.659516598695526E-4</v>
      </c>
      <c r="AP82">
        <v>9.659516598695526E-4</v>
      </c>
      <c r="AQ82">
        <v>9.659516598695526E-4</v>
      </c>
      <c r="AR82">
        <v>9.659516598695526E-4</v>
      </c>
      <c r="AS82">
        <v>9.659516598695526E-4</v>
      </c>
      <c r="AT82">
        <v>9.659516598695526E-4</v>
      </c>
      <c r="AU82">
        <v>9.659516598695526E-4</v>
      </c>
      <c r="AV82">
        <v>9.659516598695526E-4</v>
      </c>
      <c r="AW82">
        <v>9.659516598695526E-4</v>
      </c>
      <c r="AX82">
        <v>9.659516598695526E-4</v>
      </c>
      <c r="AY82">
        <v>9.659516598695526E-4</v>
      </c>
      <c r="AZ82">
        <v>9.659516598695526E-4</v>
      </c>
      <c r="BA82">
        <v>9.659516598695526E-4</v>
      </c>
      <c r="BB82">
        <v>9.659516598695526E-4</v>
      </c>
      <c r="BC82">
        <v>9.659516598695526E-4</v>
      </c>
      <c r="BD82">
        <v>9.659516598695526E-4</v>
      </c>
      <c r="BE82">
        <v>9.659516598695526E-4</v>
      </c>
      <c r="BF82">
        <v>9.659516598695526E-4</v>
      </c>
      <c r="BG82">
        <v>9.659516598695526E-4</v>
      </c>
      <c r="BH82">
        <v>9.659516598695526E-4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1216</v>
      </c>
      <c r="B83">
        <v>432.34188811184208</v>
      </c>
      <c r="C83">
        <v>7.6567839272142189E-4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7.6567839272142189E-4</v>
      </c>
      <c r="P83">
        <v>7.6567839272142189E-4</v>
      </c>
      <c r="Q83">
        <v>7.6567839272142189E-4</v>
      </c>
      <c r="R83">
        <v>7.6567839272142189E-4</v>
      </c>
      <c r="S83">
        <v>7.6567839272142189E-4</v>
      </c>
      <c r="T83">
        <v>7.6567839272142189E-4</v>
      </c>
      <c r="U83">
        <v>7.6567839272142189E-4</v>
      </c>
      <c r="V83">
        <v>7.6567839272142189E-4</v>
      </c>
      <c r="W83">
        <v>7.6567839272142189E-4</v>
      </c>
      <c r="X83">
        <v>7.6567839272142189E-4</v>
      </c>
      <c r="Y83">
        <v>7.6567839272142189E-4</v>
      </c>
      <c r="Z83">
        <v>7.6567839272142189E-4</v>
      </c>
      <c r="AA83">
        <v>7.6567839272142189E-4</v>
      </c>
      <c r="AB83">
        <v>7.6567839272142189E-4</v>
      </c>
      <c r="AC83">
        <v>7.6567839272142189E-4</v>
      </c>
      <c r="AD83">
        <v>7.6567839272142189E-4</v>
      </c>
      <c r="AE83">
        <v>7.6567839272142189E-4</v>
      </c>
      <c r="AF83">
        <v>7.6567839272142189E-4</v>
      </c>
      <c r="AG83">
        <v>7.6567839272142189E-4</v>
      </c>
      <c r="AH83">
        <v>7.6567839272142189E-4</v>
      </c>
      <c r="AI83">
        <v>7.6567839272142189E-4</v>
      </c>
      <c r="AJ83">
        <v>7.6567839272142189E-4</v>
      </c>
      <c r="AK83">
        <v>7.6567839272142189E-4</v>
      </c>
      <c r="AL83">
        <v>7.6567839272142189E-4</v>
      </c>
      <c r="AM83">
        <v>7.6567839272142189E-4</v>
      </c>
      <c r="AN83">
        <v>7.6567839272142189E-4</v>
      </c>
      <c r="AO83">
        <v>7.6567839272142189E-4</v>
      </c>
      <c r="AP83">
        <v>7.6567839272142189E-4</v>
      </c>
      <c r="AQ83">
        <v>7.6567839272142189E-4</v>
      </c>
      <c r="AR83">
        <v>7.6567839272142189E-4</v>
      </c>
      <c r="AS83">
        <v>7.6567839272142189E-4</v>
      </c>
      <c r="AT83">
        <v>7.6567839272142189E-4</v>
      </c>
      <c r="AU83">
        <v>7.6567839272142189E-4</v>
      </c>
      <c r="AV83">
        <v>7.6567839272142189E-4</v>
      </c>
      <c r="AW83">
        <v>7.6567839272142189E-4</v>
      </c>
      <c r="AX83">
        <v>7.6567839272142189E-4</v>
      </c>
      <c r="AY83">
        <v>7.6567839272142189E-4</v>
      </c>
      <c r="AZ83">
        <v>7.6567839272142189E-4</v>
      </c>
      <c r="BA83">
        <v>7.6567839272142189E-4</v>
      </c>
      <c r="BB83">
        <v>7.6567839272142189E-4</v>
      </c>
      <c r="BC83">
        <v>7.6567839272142189E-4</v>
      </c>
      <c r="BD83">
        <v>7.6567839272142189E-4</v>
      </c>
      <c r="BE83">
        <v>7.6567839272142189E-4</v>
      </c>
      <c r="BF83">
        <v>7.6567839272142189E-4</v>
      </c>
      <c r="BG83">
        <v>7.6567839272142189E-4</v>
      </c>
      <c r="BH83">
        <v>7.6567839272142189E-4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1216</v>
      </c>
      <c r="B84">
        <v>524.45364505731914</v>
      </c>
      <c r="C84">
        <v>9.288085079105251E-4</v>
      </c>
      <c r="D84">
        <v>-30</v>
      </c>
      <c r="E84">
        <v>578</v>
      </c>
      <c r="F84">
        <v>-638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9.288085079105251E-4</v>
      </c>
      <c r="Q84">
        <v>9.288085079105251E-4</v>
      </c>
      <c r="R84">
        <v>9.288085079105251E-4</v>
      </c>
      <c r="S84">
        <v>9.288085079105251E-4</v>
      </c>
      <c r="T84">
        <v>9.288085079105251E-4</v>
      </c>
      <c r="U84">
        <v>9.288085079105251E-4</v>
      </c>
      <c r="V84">
        <v>9.288085079105251E-4</v>
      </c>
      <c r="W84">
        <v>9.288085079105251E-4</v>
      </c>
      <c r="X84">
        <v>9.288085079105251E-4</v>
      </c>
      <c r="Y84">
        <v>9.288085079105251E-4</v>
      </c>
      <c r="Z84">
        <v>9.288085079105251E-4</v>
      </c>
      <c r="AA84">
        <v>9.288085079105251E-4</v>
      </c>
      <c r="AB84">
        <v>9.288085079105251E-4</v>
      </c>
      <c r="AC84">
        <v>9.288085079105251E-4</v>
      </c>
      <c r="AD84">
        <v>9.288085079105251E-4</v>
      </c>
      <c r="AE84">
        <v>9.288085079105251E-4</v>
      </c>
      <c r="AF84">
        <v>9.288085079105251E-4</v>
      </c>
      <c r="AG84">
        <v>9.288085079105251E-4</v>
      </c>
      <c r="AH84">
        <v>9.288085079105251E-4</v>
      </c>
      <c r="AI84">
        <v>9.288085079105251E-4</v>
      </c>
      <c r="AJ84">
        <v>9.288085079105251E-4</v>
      </c>
      <c r="AK84">
        <v>9.288085079105251E-4</v>
      </c>
      <c r="AL84">
        <v>9.288085079105251E-4</v>
      </c>
      <c r="AM84">
        <v>9.288085079105251E-4</v>
      </c>
      <c r="AN84">
        <v>9.288085079105251E-4</v>
      </c>
      <c r="AO84">
        <v>9.288085079105251E-4</v>
      </c>
      <c r="AP84">
        <v>9.288085079105251E-4</v>
      </c>
      <c r="AQ84">
        <v>9.288085079105251E-4</v>
      </c>
      <c r="AR84">
        <v>9.288085079105251E-4</v>
      </c>
      <c r="AS84">
        <v>9.288085079105251E-4</v>
      </c>
      <c r="AT84">
        <v>9.288085079105251E-4</v>
      </c>
      <c r="AU84">
        <v>9.288085079105251E-4</v>
      </c>
      <c r="AV84">
        <v>9.288085079105251E-4</v>
      </c>
      <c r="AW84">
        <v>9.288085079105251E-4</v>
      </c>
      <c r="AX84">
        <v>9.288085079105251E-4</v>
      </c>
      <c r="AY84">
        <v>9.288085079105251E-4</v>
      </c>
      <c r="AZ84">
        <v>9.288085079105251E-4</v>
      </c>
      <c r="BA84">
        <v>9.288085079105251E-4</v>
      </c>
      <c r="BB84">
        <v>9.288085079105251E-4</v>
      </c>
      <c r="BC84">
        <v>9.288085079105251E-4</v>
      </c>
      <c r="BD84">
        <v>9.288085079105251E-4</v>
      </c>
      <c r="BE84">
        <v>9.288085079105251E-4</v>
      </c>
      <c r="BF84">
        <v>9.288085079105251E-4</v>
      </c>
      <c r="BG84">
        <v>9.288085079105251E-4</v>
      </c>
      <c r="BH84">
        <v>9.288085079105251E-4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1216</v>
      </c>
      <c r="B85">
        <v>544.15453055523028</v>
      </c>
      <c r="C85">
        <v>9.6369881754281115E-4</v>
      </c>
      <c r="D85">
        <v>-20</v>
      </c>
      <c r="E85">
        <v>588</v>
      </c>
      <c r="F85">
        <v>-628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9.6369881754281115E-4</v>
      </c>
      <c r="Q85">
        <v>9.6369881754281115E-4</v>
      </c>
      <c r="R85">
        <v>9.6369881754281115E-4</v>
      </c>
      <c r="S85">
        <v>9.6369881754281115E-4</v>
      </c>
      <c r="T85">
        <v>9.6369881754281115E-4</v>
      </c>
      <c r="U85">
        <v>9.6369881754281115E-4</v>
      </c>
      <c r="V85">
        <v>9.6369881754281115E-4</v>
      </c>
      <c r="W85">
        <v>9.6369881754281115E-4</v>
      </c>
      <c r="X85">
        <v>9.6369881754281115E-4</v>
      </c>
      <c r="Y85">
        <v>9.6369881754281115E-4</v>
      </c>
      <c r="Z85">
        <v>9.6369881754281115E-4</v>
      </c>
      <c r="AA85">
        <v>9.6369881754281115E-4</v>
      </c>
      <c r="AB85">
        <v>9.6369881754281115E-4</v>
      </c>
      <c r="AC85">
        <v>9.6369881754281115E-4</v>
      </c>
      <c r="AD85">
        <v>9.6369881754281115E-4</v>
      </c>
      <c r="AE85">
        <v>9.6369881754281115E-4</v>
      </c>
      <c r="AF85">
        <v>9.6369881754281115E-4</v>
      </c>
      <c r="AG85">
        <v>9.6369881754281115E-4</v>
      </c>
      <c r="AH85">
        <v>9.6369881754281115E-4</v>
      </c>
      <c r="AI85">
        <v>9.6369881754281115E-4</v>
      </c>
      <c r="AJ85">
        <v>9.6369881754281115E-4</v>
      </c>
      <c r="AK85">
        <v>9.6369881754281115E-4</v>
      </c>
      <c r="AL85">
        <v>9.6369881754281115E-4</v>
      </c>
      <c r="AM85">
        <v>9.6369881754281115E-4</v>
      </c>
      <c r="AN85">
        <v>9.6369881754281115E-4</v>
      </c>
      <c r="AO85">
        <v>9.6369881754281115E-4</v>
      </c>
      <c r="AP85">
        <v>9.6369881754281115E-4</v>
      </c>
      <c r="AQ85">
        <v>9.6369881754281115E-4</v>
      </c>
      <c r="AR85">
        <v>9.6369881754281115E-4</v>
      </c>
      <c r="AS85">
        <v>9.6369881754281115E-4</v>
      </c>
      <c r="AT85">
        <v>9.6369881754281115E-4</v>
      </c>
      <c r="AU85">
        <v>9.6369881754281115E-4</v>
      </c>
      <c r="AV85">
        <v>9.6369881754281115E-4</v>
      </c>
      <c r="AW85">
        <v>9.6369881754281115E-4</v>
      </c>
      <c r="AX85">
        <v>9.6369881754281115E-4</v>
      </c>
      <c r="AY85">
        <v>9.6369881754281115E-4</v>
      </c>
      <c r="AZ85">
        <v>9.6369881754281115E-4</v>
      </c>
      <c r="BA85">
        <v>9.6369881754281115E-4</v>
      </c>
      <c r="BB85">
        <v>9.6369881754281115E-4</v>
      </c>
      <c r="BC85">
        <v>9.6369881754281115E-4</v>
      </c>
      <c r="BD85">
        <v>9.6369881754281115E-4</v>
      </c>
      <c r="BE85">
        <v>9.6369881754281115E-4</v>
      </c>
      <c r="BF85">
        <v>9.6369881754281115E-4</v>
      </c>
      <c r="BG85">
        <v>9.6369881754281115E-4</v>
      </c>
      <c r="BH85">
        <v>9.6369881754281115E-4</v>
      </c>
      <c r="BI85">
        <v>9.6369881754281115E-4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1212</v>
      </c>
      <c r="B86">
        <v>612.14586058059399</v>
      </c>
      <c r="C86">
        <v>1.0841116059500844E-3</v>
      </c>
      <c r="D86">
        <v>-10</v>
      </c>
      <c r="E86">
        <v>596</v>
      </c>
      <c r="F86">
        <v>-616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1.0841116059500844E-3</v>
      </c>
      <c r="Q86">
        <v>1.0841116059500844E-3</v>
      </c>
      <c r="R86">
        <v>1.0841116059500844E-3</v>
      </c>
      <c r="S86">
        <v>1.0841116059500844E-3</v>
      </c>
      <c r="T86">
        <v>1.0841116059500844E-3</v>
      </c>
      <c r="U86">
        <v>1.0841116059500844E-3</v>
      </c>
      <c r="V86">
        <v>1.0841116059500844E-3</v>
      </c>
      <c r="W86">
        <v>1.0841116059500844E-3</v>
      </c>
      <c r="X86">
        <v>1.0841116059500844E-3</v>
      </c>
      <c r="Y86">
        <v>1.0841116059500844E-3</v>
      </c>
      <c r="Z86">
        <v>1.0841116059500844E-3</v>
      </c>
      <c r="AA86">
        <v>1.0841116059500844E-3</v>
      </c>
      <c r="AB86">
        <v>1.0841116059500844E-3</v>
      </c>
      <c r="AC86">
        <v>1.0841116059500844E-3</v>
      </c>
      <c r="AD86">
        <v>1.0841116059500844E-3</v>
      </c>
      <c r="AE86">
        <v>1.0841116059500844E-3</v>
      </c>
      <c r="AF86">
        <v>1.0841116059500844E-3</v>
      </c>
      <c r="AG86">
        <v>1.0841116059500844E-3</v>
      </c>
      <c r="AH86">
        <v>1.0841116059500844E-3</v>
      </c>
      <c r="AI86">
        <v>1.0841116059500844E-3</v>
      </c>
      <c r="AJ86">
        <v>1.0841116059500844E-3</v>
      </c>
      <c r="AK86">
        <v>1.0841116059500844E-3</v>
      </c>
      <c r="AL86">
        <v>1.0841116059500844E-3</v>
      </c>
      <c r="AM86">
        <v>1.0841116059500844E-3</v>
      </c>
      <c r="AN86">
        <v>1.0841116059500844E-3</v>
      </c>
      <c r="AO86">
        <v>1.0841116059500844E-3</v>
      </c>
      <c r="AP86">
        <v>1.0841116059500844E-3</v>
      </c>
      <c r="AQ86">
        <v>1.0841116059500844E-3</v>
      </c>
      <c r="AR86">
        <v>1.0841116059500844E-3</v>
      </c>
      <c r="AS86">
        <v>1.0841116059500844E-3</v>
      </c>
      <c r="AT86">
        <v>1.0841116059500844E-3</v>
      </c>
      <c r="AU86">
        <v>1.0841116059500844E-3</v>
      </c>
      <c r="AV86">
        <v>1.0841116059500844E-3</v>
      </c>
      <c r="AW86">
        <v>1.0841116059500844E-3</v>
      </c>
      <c r="AX86">
        <v>1.0841116059500844E-3</v>
      </c>
      <c r="AY86">
        <v>1.0841116059500844E-3</v>
      </c>
      <c r="AZ86">
        <v>1.0841116059500844E-3</v>
      </c>
      <c r="BA86">
        <v>1.0841116059500844E-3</v>
      </c>
      <c r="BB86">
        <v>1.0841116059500844E-3</v>
      </c>
      <c r="BC86">
        <v>1.0841116059500844E-3</v>
      </c>
      <c r="BD86">
        <v>1.0841116059500844E-3</v>
      </c>
      <c r="BE86">
        <v>1.0841116059500844E-3</v>
      </c>
      <c r="BF86">
        <v>1.0841116059500844E-3</v>
      </c>
      <c r="BG86">
        <v>1.0841116059500844E-3</v>
      </c>
      <c r="BH86">
        <v>1.0841116059500844E-3</v>
      </c>
      <c r="BI86">
        <v>1.0841116059500844E-3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1199</v>
      </c>
      <c r="B87">
        <v>506.58753040643029</v>
      </c>
      <c r="C87">
        <v>8.9716758130539719E-4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8.9716758130539719E-4</v>
      </c>
      <c r="R87">
        <v>8.9716758130539719E-4</v>
      </c>
      <c r="S87">
        <v>8.9716758130539719E-4</v>
      </c>
      <c r="T87">
        <v>8.9716758130539719E-4</v>
      </c>
      <c r="U87">
        <v>8.9716758130539719E-4</v>
      </c>
      <c r="V87">
        <v>8.9716758130539719E-4</v>
      </c>
      <c r="W87">
        <v>8.9716758130539719E-4</v>
      </c>
      <c r="X87">
        <v>8.9716758130539719E-4</v>
      </c>
      <c r="Y87">
        <v>8.9716758130539719E-4</v>
      </c>
      <c r="Z87">
        <v>8.9716758130539719E-4</v>
      </c>
      <c r="AA87">
        <v>8.9716758130539719E-4</v>
      </c>
      <c r="AB87">
        <v>8.9716758130539719E-4</v>
      </c>
      <c r="AC87">
        <v>8.9716758130539719E-4</v>
      </c>
      <c r="AD87">
        <v>8.9716758130539719E-4</v>
      </c>
      <c r="AE87">
        <v>8.9716758130539719E-4</v>
      </c>
      <c r="AF87">
        <v>8.9716758130539719E-4</v>
      </c>
      <c r="AG87">
        <v>8.9716758130539719E-4</v>
      </c>
      <c r="AH87">
        <v>8.9716758130539719E-4</v>
      </c>
      <c r="AI87">
        <v>8.9716758130539719E-4</v>
      </c>
      <c r="AJ87">
        <v>8.9716758130539719E-4</v>
      </c>
      <c r="AK87">
        <v>8.9716758130539719E-4</v>
      </c>
      <c r="AL87">
        <v>8.9716758130539719E-4</v>
      </c>
      <c r="AM87">
        <v>8.9716758130539719E-4</v>
      </c>
      <c r="AN87">
        <v>8.9716758130539719E-4</v>
      </c>
      <c r="AO87">
        <v>8.9716758130539719E-4</v>
      </c>
      <c r="AP87">
        <v>8.9716758130539719E-4</v>
      </c>
      <c r="AQ87">
        <v>8.9716758130539719E-4</v>
      </c>
      <c r="AR87">
        <v>8.9716758130539719E-4</v>
      </c>
      <c r="AS87">
        <v>8.9716758130539719E-4</v>
      </c>
      <c r="AT87">
        <v>8.9716758130539719E-4</v>
      </c>
      <c r="AU87">
        <v>8.9716758130539719E-4</v>
      </c>
      <c r="AV87">
        <v>8.9716758130539719E-4</v>
      </c>
      <c r="AW87">
        <v>8.9716758130539719E-4</v>
      </c>
      <c r="AX87">
        <v>8.9716758130539719E-4</v>
      </c>
      <c r="AY87">
        <v>8.9716758130539719E-4</v>
      </c>
      <c r="AZ87">
        <v>8.9716758130539719E-4</v>
      </c>
      <c r="BA87">
        <v>8.9716758130539719E-4</v>
      </c>
      <c r="BB87">
        <v>8.9716758130539719E-4</v>
      </c>
      <c r="BC87">
        <v>8.9716758130539719E-4</v>
      </c>
      <c r="BD87">
        <v>8.9716758130539719E-4</v>
      </c>
      <c r="BE87">
        <v>8.9716758130539719E-4</v>
      </c>
      <c r="BF87">
        <v>8.9716758130539719E-4</v>
      </c>
      <c r="BG87">
        <v>8.9716758130539719E-4</v>
      </c>
      <c r="BH87">
        <v>8.9716758130539719E-4</v>
      </c>
      <c r="BI87">
        <v>8.9716758130539719E-4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1212</v>
      </c>
      <c r="B88">
        <v>574.56980227561883</v>
      </c>
      <c r="C88">
        <v>1.017564327699042E-3</v>
      </c>
      <c r="D88">
        <v>10</v>
      </c>
      <c r="E88">
        <v>616</v>
      </c>
      <c r="F88">
        <v>-596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1.017564327699042E-3</v>
      </c>
      <c r="R88">
        <v>1.017564327699042E-3</v>
      </c>
      <c r="S88">
        <v>1.017564327699042E-3</v>
      </c>
      <c r="T88">
        <v>1.017564327699042E-3</v>
      </c>
      <c r="U88">
        <v>1.017564327699042E-3</v>
      </c>
      <c r="V88">
        <v>1.017564327699042E-3</v>
      </c>
      <c r="W88">
        <v>1.017564327699042E-3</v>
      </c>
      <c r="X88">
        <v>1.017564327699042E-3</v>
      </c>
      <c r="Y88">
        <v>1.017564327699042E-3</v>
      </c>
      <c r="Z88">
        <v>1.017564327699042E-3</v>
      </c>
      <c r="AA88">
        <v>1.017564327699042E-3</v>
      </c>
      <c r="AB88">
        <v>1.017564327699042E-3</v>
      </c>
      <c r="AC88">
        <v>1.017564327699042E-3</v>
      </c>
      <c r="AD88">
        <v>1.017564327699042E-3</v>
      </c>
      <c r="AE88">
        <v>1.017564327699042E-3</v>
      </c>
      <c r="AF88">
        <v>1.017564327699042E-3</v>
      </c>
      <c r="AG88">
        <v>1.017564327699042E-3</v>
      </c>
      <c r="AH88">
        <v>1.017564327699042E-3</v>
      </c>
      <c r="AI88">
        <v>1.017564327699042E-3</v>
      </c>
      <c r="AJ88">
        <v>1.017564327699042E-3</v>
      </c>
      <c r="AK88">
        <v>1.017564327699042E-3</v>
      </c>
      <c r="AL88">
        <v>1.017564327699042E-3</v>
      </c>
      <c r="AM88">
        <v>1.017564327699042E-3</v>
      </c>
      <c r="AN88">
        <v>1.017564327699042E-3</v>
      </c>
      <c r="AO88">
        <v>1.017564327699042E-3</v>
      </c>
      <c r="AP88">
        <v>1.017564327699042E-3</v>
      </c>
      <c r="AQ88">
        <v>1.017564327699042E-3</v>
      </c>
      <c r="AR88">
        <v>1.017564327699042E-3</v>
      </c>
      <c r="AS88">
        <v>1.017564327699042E-3</v>
      </c>
      <c r="AT88">
        <v>1.017564327699042E-3</v>
      </c>
      <c r="AU88">
        <v>1.017564327699042E-3</v>
      </c>
      <c r="AV88">
        <v>1.017564327699042E-3</v>
      </c>
      <c r="AW88">
        <v>1.017564327699042E-3</v>
      </c>
      <c r="AX88">
        <v>1.017564327699042E-3</v>
      </c>
      <c r="AY88">
        <v>1.017564327699042E-3</v>
      </c>
      <c r="AZ88">
        <v>1.017564327699042E-3</v>
      </c>
      <c r="BA88">
        <v>1.017564327699042E-3</v>
      </c>
      <c r="BB88">
        <v>1.017564327699042E-3</v>
      </c>
      <c r="BC88">
        <v>1.017564327699042E-3</v>
      </c>
      <c r="BD88">
        <v>1.017564327699042E-3</v>
      </c>
      <c r="BE88">
        <v>1.017564327699042E-3</v>
      </c>
      <c r="BF88">
        <v>1.017564327699042E-3</v>
      </c>
      <c r="BG88">
        <v>1.017564327699042E-3</v>
      </c>
      <c r="BH88">
        <v>1.017564327699042E-3</v>
      </c>
      <c r="BI88">
        <v>1.017564327699042E-3</v>
      </c>
      <c r="BJ88">
        <v>1.017564327699042E-3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564.95156188118813</v>
      </c>
      <c r="C89">
        <v>1.0005304037409015E-3</v>
      </c>
      <c r="D89">
        <v>20</v>
      </c>
      <c r="E89">
        <v>626</v>
      </c>
      <c r="F89">
        <v>-586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1.0005304037409015E-3</v>
      </c>
      <c r="S89">
        <v>1.0005304037409015E-3</v>
      </c>
      <c r="T89">
        <v>1.0005304037409015E-3</v>
      </c>
      <c r="U89">
        <v>1.0005304037409015E-3</v>
      </c>
      <c r="V89">
        <v>1.0005304037409015E-3</v>
      </c>
      <c r="W89">
        <v>1.0005304037409015E-3</v>
      </c>
      <c r="X89">
        <v>1.0005304037409015E-3</v>
      </c>
      <c r="Y89">
        <v>1.0005304037409015E-3</v>
      </c>
      <c r="Z89">
        <v>1.0005304037409015E-3</v>
      </c>
      <c r="AA89">
        <v>1.0005304037409015E-3</v>
      </c>
      <c r="AB89">
        <v>1.0005304037409015E-3</v>
      </c>
      <c r="AC89">
        <v>1.0005304037409015E-3</v>
      </c>
      <c r="AD89">
        <v>1.0005304037409015E-3</v>
      </c>
      <c r="AE89">
        <v>1.0005304037409015E-3</v>
      </c>
      <c r="AF89">
        <v>1.0005304037409015E-3</v>
      </c>
      <c r="AG89">
        <v>1.0005304037409015E-3</v>
      </c>
      <c r="AH89">
        <v>1.0005304037409015E-3</v>
      </c>
      <c r="AI89">
        <v>1.0005304037409015E-3</v>
      </c>
      <c r="AJ89">
        <v>1.0005304037409015E-3</v>
      </c>
      <c r="AK89">
        <v>1.0005304037409015E-3</v>
      </c>
      <c r="AL89">
        <v>1.0005304037409015E-3</v>
      </c>
      <c r="AM89">
        <v>1.0005304037409015E-3</v>
      </c>
      <c r="AN89">
        <v>1.0005304037409015E-3</v>
      </c>
      <c r="AO89">
        <v>1.0005304037409015E-3</v>
      </c>
      <c r="AP89">
        <v>1.0005304037409015E-3</v>
      </c>
      <c r="AQ89">
        <v>1.0005304037409015E-3</v>
      </c>
      <c r="AR89">
        <v>1.0005304037409015E-3</v>
      </c>
      <c r="AS89">
        <v>1.0005304037409015E-3</v>
      </c>
      <c r="AT89">
        <v>1.0005304037409015E-3</v>
      </c>
      <c r="AU89">
        <v>1.0005304037409015E-3</v>
      </c>
      <c r="AV89">
        <v>1.0005304037409015E-3</v>
      </c>
      <c r="AW89">
        <v>1.0005304037409015E-3</v>
      </c>
      <c r="AX89">
        <v>1.0005304037409015E-3</v>
      </c>
      <c r="AY89">
        <v>1.0005304037409015E-3</v>
      </c>
      <c r="AZ89">
        <v>1.0005304037409015E-3</v>
      </c>
      <c r="BA89">
        <v>1.0005304037409015E-3</v>
      </c>
      <c r="BB89">
        <v>1.0005304037409015E-3</v>
      </c>
      <c r="BC89">
        <v>1.0005304037409015E-3</v>
      </c>
      <c r="BD89">
        <v>1.0005304037409015E-3</v>
      </c>
      <c r="BE89">
        <v>1.0005304037409015E-3</v>
      </c>
      <c r="BF89">
        <v>1.0005304037409015E-3</v>
      </c>
      <c r="BG89">
        <v>1.0005304037409015E-3</v>
      </c>
      <c r="BH89">
        <v>1.0005304037409015E-3</v>
      </c>
      <c r="BI89">
        <v>1.0005304037409015E-3</v>
      </c>
      <c r="BJ89">
        <v>1.0005304037409015E-3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1205</v>
      </c>
      <c r="B90">
        <v>588.75638854771785</v>
      </c>
      <c r="C90">
        <v>1.0426888018101755E-3</v>
      </c>
      <c r="D90">
        <v>30</v>
      </c>
      <c r="E90">
        <v>632.5</v>
      </c>
      <c r="F90">
        <v>-572.5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1.0426888018101755E-3</v>
      </c>
      <c r="S90">
        <v>1.0426888018101755E-3</v>
      </c>
      <c r="T90">
        <v>1.0426888018101755E-3</v>
      </c>
      <c r="U90">
        <v>1.0426888018101755E-3</v>
      </c>
      <c r="V90">
        <v>1.0426888018101755E-3</v>
      </c>
      <c r="W90">
        <v>1.0426888018101755E-3</v>
      </c>
      <c r="X90">
        <v>1.0426888018101755E-3</v>
      </c>
      <c r="Y90">
        <v>1.0426888018101755E-3</v>
      </c>
      <c r="Z90">
        <v>1.0426888018101755E-3</v>
      </c>
      <c r="AA90">
        <v>1.0426888018101755E-3</v>
      </c>
      <c r="AB90">
        <v>1.0426888018101755E-3</v>
      </c>
      <c r="AC90">
        <v>1.0426888018101755E-3</v>
      </c>
      <c r="AD90">
        <v>1.0426888018101755E-3</v>
      </c>
      <c r="AE90">
        <v>1.0426888018101755E-3</v>
      </c>
      <c r="AF90">
        <v>1.0426888018101755E-3</v>
      </c>
      <c r="AG90">
        <v>1.0426888018101755E-3</v>
      </c>
      <c r="AH90">
        <v>1.0426888018101755E-3</v>
      </c>
      <c r="AI90">
        <v>1.0426888018101755E-3</v>
      </c>
      <c r="AJ90">
        <v>1.0426888018101755E-3</v>
      </c>
      <c r="AK90">
        <v>1.0426888018101755E-3</v>
      </c>
      <c r="AL90">
        <v>1.0426888018101755E-3</v>
      </c>
      <c r="AM90">
        <v>1.0426888018101755E-3</v>
      </c>
      <c r="AN90">
        <v>1.0426888018101755E-3</v>
      </c>
      <c r="AO90">
        <v>1.0426888018101755E-3</v>
      </c>
      <c r="AP90">
        <v>1.0426888018101755E-3</v>
      </c>
      <c r="AQ90">
        <v>1.0426888018101755E-3</v>
      </c>
      <c r="AR90">
        <v>1.0426888018101755E-3</v>
      </c>
      <c r="AS90">
        <v>1.0426888018101755E-3</v>
      </c>
      <c r="AT90">
        <v>1.0426888018101755E-3</v>
      </c>
      <c r="AU90">
        <v>1.0426888018101755E-3</v>
      </c>
      <c r="AV90">
        <v>1.0426888018101755E-3</v>
      </c>
      <c r="AW90">
        <v>1.0426888018101755E-3</v>
      </c>
      <c r="AX90">
        <v>1.0426888018101755E-3</v>
      </c>
      <c r="AY90">
        <v>1.0426888018101755E-3</v>
      </c>
      <c r="AZ90">
        <v>1.0426888018101755E-3</v>
      </c>
      <c r="BA90">
        <v>1.0426888018101755E-3</v>
      </c>
      <c r="BB90">
        <v>1.0426888018101755E-3</v>
      </c>
      <c r="BC90">
        <v>1.0426888018101755E-3</v>
      </c>
      <c r="BD90">
        <v>1.0426888018101755E-3</v>
      </c>
      <c r="BE90">
        <v>1.0426888018101755E-3</v>
      </c>
      <c r="BF90">
        <v>1.0426888018101755E-3</v>
      </c>
      <c r="BG90">
        <v>1.0426888018101755E-3</v>
      </c>
      <c r="BH90">
        <v>1.0426888018101755E-3</v>
      </c>
      <c r="BI90">
        <v>1.0426888018101755E-3</v>
      </c>
      <c r="BJ90">
        <v>1.0426888018101755E-3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1205</v>
      </c>
      <c r="B91">
        <v>586.73067451369309</v>
      </c>
      <c r="C91">
        <v>1.0391012579974324E-3</v>
      </c>
      <c r="D91">
        <v>40</v>
      </c>
      <c r="E91">
        <v>642.5</v>
      </c>
      <c r="F91">
        <v>-562.5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1.0391012579974324E-3</v>
      </c>
      <c r="S91">
        <v>1.0391012579974324E-3</v>
      </c>
      <c r="T91">
        <v>1.0391012579974324E-3</v>
      </c>
      <c r="U91">
        <v>1.0391012579974324E-3</v>
      </c>
      <c r="V91">
        <v>1.0391012579974324E-3</v>
      </c>
      <c r="W91">
        <v>1.0391012579974324E-3</v>
      </c>
      <c r="X91">
        <v>1.0391012579974324E-3</v>
      </c>
      <c r="Y91">
        <v>1.0391012579974324E-3</v>
      </c>
      <c r="Z91">
        <v>1.0391012579974324E-3</v>
      </c>
      <c r="AA91">
        <v>1.0391012579974324E-3</v>
      </c>
      <c r="AB91">
        <v>1.0391012579974324E-3</v>
      </c>
      <c r="AC91">
        <v>1.0391012579974324E-3</v>
      </c>
      <c r="AD91">
        <v>1.0391012579974324E-3</v>
      </c>
      <c r="AE91">
        <v>1.0391012579974324E-3</v>
      </c>
      <c r="AF91">
        <v>1.0391012579974324E-3</v>
      </c>
      <c r="AG91">
        <v>1.0391012579974324E-3</v>
      </c>
      <c r="AH91">
        <v>1.0391012579974324E-3</v>
      </c>
      <c r="AI91">
        <v>1.0391012579974324E-3</v>
      </c>
      <c r="AJ91">
        <v>1.0391012579974324E-3</v>
      </c>
      <c r="AK91">
        <v>1.0391012579974324E-3</v>
      </c>
      <c r="AL91">
        <v>1.0391012579974324E-3</v>
      </c>
      <c r="AM91">
        <v>1.0391012579974324E-3</v>
      </c>
      <c r="AN91">
        <v>1.0391012579974324E-3</v>
      </c>
      <c r="AO91">
        <v>1.0391012579974324E-3</v>
      </c>
      <c r="AP91">
        <v>1.0391012579974324E-3</v>
      </c>
      <c r="AQ91">
        <v>1.0391012579974324E-3</v>
      </c>
      <c r="AR91">
        <v>1.0391012579974324E-3</v>
      </c>
      <c r="AS91">
        <v>1.0391012579974324E-3</v>
      </c>
      <c r="AT91">
        <v>1.0391012579974324E-3</v>
      </c>
      <c r="AU91">
        <v>1.0391012579974324E-3</v>
      </c>
      <c r="AV91">
        <v>1.0391012579974324E-3</v>
      </c>
      <c r="AW91">
        <v>1.0391012579974324E-3</v>
      </c>
      <c r="AX91">
        <v>1.0391012579974324E-3</v>
      </c>
      <c r="AY91">
        <v>1.0391012579974324E-3</v>
      </c>
      <c r="AZ91">
        <v>1.0391012579974324E-3</v>
      </c>
      <c r="BA91">
        <v>1.0391012579974324E-3</v>
      </c>
      <c r="BB91">
        <v>1.0391012579974324E-3</v>
      </c>
      <c r="BC91">
        <v>1.0391012579974324E-3</v>
      </c>
      <c r="BD91">
        <v>1.0391012579974324E-3</v>
      </c>
      <c r="BE91">
        <v>1.0391012579974324E-3</v>
      </c>
      <c r="BF91">
        <v>1.0391012579974324E-3</v>
      </c>
      <c r="BG91">
        <v>1.0391012579974324E-3</v>
      </c>
      <c r="BH91">
        <v>1.0391012579974324E-3</v>
      </c>
      <c r="BI91">
        <v>1.0391012579974324E-3</v>
      </c>
      <c r="BJ91">
        <v>1.0391012579974324E-3</v>
      </c>
      <c r="BK91">
        <v>1.0391012579974324E-3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1205</v>
      </c>
      <c r="B92">
        <v>652.32824895002489</v>
      </c>
      <c r="C92">
        <v>1.1552747002243427E-3</v>
      </c>
      <c r="D92">
        <v>30</v>
      </c>
      <c r="E92">
        <v>632.5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1.1552747002243427E-3</v>
      </c>
      <c r="S92">
        <v>1.1552747002243427E-3</v>
      </c>
      <c r="T92">
        <v>1.1552747002243427E-3</v>
      </c>
      <c r="U92">
        <v>1.1552747002243427E-3</v>
      </c>
      <c r="V92">
        <v>1.1552747002243427E-3</v>
      </c>
      <c r="W92">
        <v>1.1552747002243427E-3</v>
      </c>
      <c r="X92">
        <v>1.1552747002243427E-3</v>
      </c>
      <c r="Y92">
        <v>1.1552747002243427E-3</v>
      </c>
      <c r="Z92">
        <v>1.1552747002243427E-3</v>
      </c>
      <c r="AA92">
        <v>1.1552747002243427E-3</v>
      </c>
      <c r="AB92">
        <v>1.1552747002243427E-3</v>
      </c>
      <c r="AC92">
        <v>1.1552747002243427E-3</v>
      </c>
      <c r="AD92">
        <v>1.1552747002243427E-3</v>
      </c>
      <c r="AE92">
        <v>1.1552747002243427E-3</v>
      </c>
      <c r="AF92">
        <v>1.1552747002243427E-3</v>
      </c>
      <c r="AG92">
        <v>1.1552747002243427E-3</v>
      </c>
      <c r="AH92">
        <v>1.1552747002243427E-3</v>
      </c>
      <c r="AI92">
        <v>1.1552747002243427E-3</v>
      </c>
      <c r="AJ92">
        <v>1.1552747002243427E-3</v>
      </c>
      <c r="AK92">
        <v>1.1552747002243427E-3</v>
      </c>
      <c r="AL92">
        <v>1.1552747002243427E-3</v>
      </c>
      <c r="AM92">
        <v>1.1552747002243427E-3</v>
      </c>
      <c r="AN92">
        <v>1.1552747002243427E-3</v>
      </c>
      <c r="AO92">
        <v>1.1552747002243427E-3</v>
      </c>
      <c r="AP92">
        <v>1.1552747002243427E-3</v>
      </c>
      <c r="AQ92">
        <v>1.1552747002243427E-3</v>
      </c>
      <c r="AR92">
        <v>1.1552747002243427E-3</v>
      </c>
      <c r="AS92">
        <v>1.1552747002243427E-3</v>
      </c>
      <c r="AT92">
        <v>1.1552747002243427E-3</v>
      </c>
      <c r="AU92">
        <v>1.1552747002243427E-3</v>
      </c>
      <c r="AV92">
        <v>1.1552747002243427E-3</v>
      </c>
      <c r="AW92">
        <v>1.1552747002243427E-3</v>
      </c>
      <c r="AX92">
        <v>1.1552747002243427E-3</v>
      </c>
      <c r="AY92">
        <v>1.1552747002243427E-3</v>
      </c>
      <c r="AZ92">
        <v>1.1552747002243427E-3</v>
      </c>
      <c r="BA92">
        <v>1.1552747002243427E-3</v>
      </c>
      <c r="BB92">
        <v>1.1552747002243427E-3</v>
      </c>
      <c r="BC92">
        <v>1.1552747002243427E-3</v>
      </c>
      <c r="BD92">
        <v>1.1552747002243427E-3</v>
      </c>
      <c r="BE92">
        <v>1.1552747002243427E-3</v>
      </c>
      <c r="BF92">
        <v>1.1552747002243427E-3</v>
      </c>
      <c r="BG92">
        <v>1.1552747002243427E-3</v>
      </c>
      <c r="BH92">
        <v>1.1552747002243427E-3</v>
      </c>
      <c r="BI92">
        <v>1.1552747002243427E-3</v>
      </c>
      <c r="BJ92">
        <v>1.1552747002243427E-3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808.89570440706473</v>
      </c>
      <c r="C93">
        <v>1.432555992977122E-3</v>
      </c>
      <c r="D93">
        <v>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1.432555992977122E-3</v>
      </c>
      <c r="S93">
        <v>1.432555992977122E-3</v>
      </c>
      <c r="T93">
        <v>1.432555992977122E-3</v>
      </c>
      <c r="U93">
        <v>1.432555992977122E-3</v>
      </c>
      <c r="V93">
        <v>1.432555992977122E-3</v>
      </c>
      <c r="W93">
        <v>1.432555992977122E-3</v>
      </c>
      <c r="X93">
        <v>1.432555992977122E-3</v>
      </c>
      <c r="Y93">
        <v>1.432555992977122E-3</v>
      </c>
      <c r="Z93">
        <v>1.432555992977122E-3</v>
      </c>
      <c r="AA93">
        <v>1.432555992977122E-3</v>
      </c>
      <c r="AB93">
        <v>1.432555992977122E-3</v>
      </c>
      <c r="AC93">
        <v>1.432555992977122E-3</v>
      </c>
      <c r="AD93">
        <v>1.432555992977122E-3</v>
      </c>
      <c r="AE93">
        <v>1.432555992977122E-3</v>
      </c>
      <c r="AF93">
        <v>1.432555992977122E-3</v>
      </c>
      <c r="AG93">
        <v>1.432555992977122E-3</v>
      </c>
      <c r="AH93">
        <v>1.432555992977122E-3</v>
      </c>
      <c r="AI93">
        <v>1.432555992977122E-3</v>
      </c>
      <c r="AJ93">
        <v>1.432555992977122E-3</v>
      </c>
      <c r="AK93">
        <v>1.432555992977122E-3</v>
      </c>
      <c r="AL93">
        <v>1.432555992977122E-3</v>
      </c>
      <c r="AM93">
        <v>1.432555992977122E-3</v>
      </c>
      <c r="AN93">
        <v>1.432555992977122E-3</v>
      </c>
      <c r="AO93">
        <v>1.432555992977122E-3</v>
      </c>
      <c r="AP93">
        <v>1.432555992977122E-3</v>
      </c>
      <c r="AQ93">
        <v>1.432555992977122E-3</v>
      </c>
      <c r="AR93">
        <v>1.432555992977122E-3</v>
      </c>
      <c r="AS93">
        <v>1.432555992977122E-3</v>
      </c>
      <c r="AT93">
        <v>1.432555992977122E-3</v>
      </c>
      <c r="AU93">
        <v>1.432555992977122E-3</v>
      </c>
      <c r="AV93">
        <v>1.432555992977122E-3</v>
      </c>
      <c r="AW93">
        <v>1.432555992977122E-3</v>
      </c>
      <c r="AX93">
        <v>1.432555992977122E-3</v>
      </c>
      <c r="AY93">
        <v>1.432555992977122E-3</v>
      </c>
      <c r="AZ93">
        <v>1.432555992977122E-3</v>
      </c>
      <c r="BA93">
        <v>1.432555992977122E-3</v>
      </c>
      <c r="BB93">
        <v>1.432555992977122E-3</v>
      </c>
      <c r="BC93">
        <v>1.432555992977122E-3</v>
      </c>
      <c r="BD93">
        <v>1.432555992977122E-3</v>
      </c>
      <c r="BE93">
        <v>1.432555992977122E-3</v>
      </c>
      <c r="BF93">
        <v>1.432555992977122E-3</v>
      </c>
      <c r="BG93">
        <v>1.432555992977122E-3</v>
      </c>
      <c r="BH93">
        <v>1.432555992977122E-3</v>
      </c>
      <c r="BI93">
        <v>1.432555992977122E-3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1189</v>
      </c>
      <c r="B94">
        <v>745.38577798570225</v>
      </c>
      <c r="C94">
        <v>1.3200797797734063E-3</v>
      </c>
      <c r="D94">
        <v>10</v>
      </c>
      <c r="E94">
        <v>604.5</v>
      </c>
      <c r="F94">
        <v>-584.5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1.3200797797734063E-3</v>
      </c>
      <c r="S94">
        <v>1.3200797797734063E-3</v>
      </c>
      <c r="T94">
        <v>1.3200797797734063E-3</v>
      </c>
      <c r="U94">
        <v>1.3200797797734063E-3</v>
      </c>
      <c r="V94">
        <v>1.3200797797734063E-3</v>
      </c>
      <c r="W94">
        <v>1.3200797797734063E-3</v>
      </c>
      <c r="X94">
        <v>1.3200797797734063E-3</v>
      </c>
      <c r="Y94">
        <v>1.3200797797734063E-3</v>
      </c>
      <c r="Z94">
        <v>1.3200797797734063E-3</v>
      </c>
      <c r="AA94">
        <v>1.3200797797734063E-3</v>
      </c>
      <c r="AB94">
        <v>1.3200797797734063E-3</v>
      </c>
      <c r="AC94">
        <v>1.3200797797734063E-3</v>
      </c>
      <c r="AD94">
        <v>1.3200797797734063E-3</v>
      </c>
      <c r="AE94">
        <v>1.3200797797734063E-3</v>
      </c>
      <c r="AF94">
        <v>1.3200797797734063E-3</v>
      </c>
      <c r="AG94">
        <v>1.3200797797734063E-3</v>
      </c>
      <c r="AH94">
        <v>1.3200797797734063E-3</v>
      </c>
      <c r="AI94">
        <v>1.3200797797734063E-3</v>
      </c>
      <c r="AJ94">
        <v>1.3200797797734063E-3</v>
      </c>
      <c r="AK94">
        <v>1.3200797797734063E-3</v>
      </c>
      <c r="AL94">
        <v>1.3200797797734063E-3</v>
      </c>
      <c r="AM94">
        <v>1.3200797797734063E-3</v>
      </c>
      <c r="AN94">
        <v>1.3200797797734063E-3</v>
      </c>
      <c r="AO94">
        <v>1.3200797797734063E-3</v>
      </c>
      <c r="AP94">
        <v>1.3200797797734063E-3</v>
      </c>
      <c r="AQ94">
        <v>1.3200797797734063E-3</v>
      </c>
      <c r="AR94">
        <v>1.3200797797734063E-3</v>
      </c>
      <c r="AS94">
        <v>1.3200797797734063E-3</v>
      </c>
      <c r="AT94">
        <v>1.3200797797734063E-3</v>
      </c>
      <c r="AU94">
        <v>1.3200797797734063E-3</v>
      </c>
      <c r="AV94">
        <v>1.3200797797734063E-3</v>
      </c>
      <c r="AW94">
        <v>1.3200797797734063E-3</v>
      </c>
      <c r="AX94">
        <v>1.3200797797734063E-3</v>
      </c>
      <c r="AY94">
        <v>1.3200797797734063E-3</v>
      </c>
      <c r="AZ94">
        <v>1.3200797797734063E-3</v>
      </c>
      <c r="BA94">
        <v>1.3200797797734063E-3</v>
      </c>
      <c r="BB94">
        <v>1.3200797797734063E-3</v>
      </c>
      <c r="BC94">
        <v>1.3200797797734063E-3</v>
      </c>
      <c r="BD94">
        <v>1.3200797797734063E-3</v>
      </c>
      <c r="BE94">
        <v>1.3200797797734063E-3</v>
      </c>
      <c r="BF94">
        <v>1.3200797797734063E-3</v>
      </c>
      <c r="BG94">
        <v>1.3200797797734063E-3</v>
      </c>
      <c r="BH94">
        <v>1.3200797797734063E-3</v>
      </c>
      <c r="BI94">
        <v>1.3200797797734063E-3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1189</v>
      </c>
      <c r="B95">
        <v>739.83186872304464</v>
      </c>
      <c r="C95">
        <v>1.3102437947937315E-3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1.3102437947937315E-3</v>
      </c>
      <c r="R95">
        <v>1.3102437947937315E-3</v>
      </c>
      <c r="S95">
        <v>1.3102437947937315E-3</v>
      </c>
      <c r="T95">
        <v>1.3102437947937315E-3</v>
      </c>
      <c r="U95">
        <v>1.3102437947937315E-3</v>
      </c>
      <c r="V95">
        <v>1.3102437947937315E-3</v>
      </c>
      <c r="W95">
        <v>1.3102437947937315E-3</v>
      </c>
      <c r="X95">
        <v>1.3102437947937315E-3</v>
      </c>
      <c r="Y95">
        <v>1.3102437947937315E-3</v>
      </c>
      <c r="Z95">
        <v>1.3102437947937315E-3</v>
      </c>
      <c r="AA95">
        <v>1.3102437947937315E-3</v>
      </c>
      <c r="AB95">
        <v>1.3102437947937315E-3</v>
      </c>
      <c r="AC95">
        <v>1.3102437947937315E-3</v>
      </c>
      <c r="AD95">
        <v>1.3102437947937315E-3</v>
      </c>
      <c r="AE95">
        <v>1.3102437947937315E-3</v>
      </c>
      <c r="AF95">
        <v>1.3102437947937315E-3</v>
      </c>
      <c r="AG95">
        <v>1.3102437947937315E-3</v>
      </c>
      <c r="AH95">
        <v>1.3102437947937315E-3</v>
      </c>
      <c r="AI95">
        <v>1.3102437947937315E-3</v>
      </c>
      <c r="AJ95">
        <v>1.3102437947937315E-3</v>
      </c>
      <c r="AK95">
        <v>1.3102437947937315E-3</v>
      </c>
      <c r="AL95">
        <v>1.3102437947937315E-3</v>
      </c>
      <c r="AM95">
        <v>1.3102437947937315E-3</v>
      </c>
      <c r="AN95">
        <v>1.3102437947937315E-3</v>
      </c>
      <c r="AO95">
        <v>1.3102437947937315E-3</v>
      </c>
      <c r="AP95">
        <v>1.3102437947937315E-3</v>
      </c>
      <c r="AQ95">
        <v>1.3102437947937315E-3</v>
      </c>
      <c r="AR95">
        <v>1.3102437947937315E-3</v>
      </c>
      <c r="AS95">
        <v>1.3102437947937315E-3</v>
      </c>
      <c r="AT95">
        <v>1.3102437947937315E-3</v>
      </c>
      <c r="AU95">
        <v>1.3102437947937315E-3</v>
      </c>
      <c r="AV95">
        <v>1.3102437947937315E-3</v>
      </c>
      <c r="AW95">
        <v>1.3102437947937315E-3</v>
      </c>
      <c r="AX95">
        <v>1.3102437947937315E-3</v>
      </c>
      <c r="AY95">
        <v>1.3102437947937315E-3</v>
      </c>
      <c r="AZ95">
        <v>1.3102437947937315E-3</v>
      </c>
      <c r="BA95">
        <v>1.3102437947937315E-3</v>
      </c>
      <c r="BB95">
        <v>1.3102437947937315E-3</v>
      </c>
      <c r="BC95">
        <v>1.3102437947937315E-3</v>
      </c>
      <c r="BD95">
        <v>1.3102437947937315E-3</v>
      </c>
      <c r="BE95">
        <v>1.3102437947937315E-3</v>
      </c>
      <c r="BF95">
        <v>1.3102437947937315E-3</v>
      </c>
      <c r="BG95">
        <v>1.3102437947937315E-3</v>
      </c>
      <c r="BH95">
        <v>1.3102437947937315E-3</v>
      </c>
      <c r="BI95">
        <v>1.3102437947937315E-3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1189</v>
      </c>
      <c r="B96">
        <v>694.74589152825911</v>
      </c>
      <c r="C96">
        <v>1.230396434401375E-3</v>
      </c>
      <c r="D96">
        <v>-10</v>
      </c>
      <c r="E96">
        <v>584.5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1.230396434401375E-3</v>
      </c>
      <c r="R96">
        <v>1.230396434401375E-3</v>
      </c>
      <c r="S96">
        <v>1.230396434401375E-3</v>
      </c>
      <c r="T96">
        <v>1.230396434401375E-3</v>
      </c>
      <c r="U96">
        <v>1.230396434401375E-3</v>
      </c>
      <c r="V96">
        <v>1.230396434401375E-3</v>
      </c>
      <c r="W96">
        <v>1.230396434401375E-3</v>
      </c>
      <c r="X96">
        <v>1.230396434401375E-3</v>
      </c>
      <c r="Y96">
        <v>1.230396434401375E-3</v>
      </c>
      <c r="Z96">
        <v>1.230396434401375E-3</v>
      </c>
      <c r="AA96">
        <v>1.230396434401375E-3</v>
      </c>
      <c r="AB96">
        <v>1.230396434401375E-3</v>
      </c>
      <c r="AC96">
        <v>1.230396434401375E-3</v>
      </c>
      <c r="AD96">
        <v>1.230396434401375E-3</v>
      </c>
      <c r="AE96">
        <v>1.230396434401375E-3</v>
      </c>
      <c r="AF96">
        <v>1.230396434401375E-3</v>
      </c>
      <c r="AG96">
        <v>1.230396434401375E-3</v>
      </c>
      <c r="AH96">
        <v>1.230396434401375E-3</v>
      </c>
      <c r="AI96">
        <v>1.230396434401375E-3</v>
      </c>
      <c r="AJ96">
        <v>1.230396434401375E-3</v>
      </c>
      <c r="AK96">
        <v>1.230396434401375E-3</v>
      </c>
      <c r="AL96">
        <v>1.230396434401375E-3</v>
      </c>
      <c r="AM96">
        <v>1.230396434401375E-3</v>
      </c>
      <c r="AN96">
        <v>1.230396434401375E-3</v>
      </c>
      <c r="AO96">
        <v>1.230396434401375E-3</v>
      </c>
      <c r="AP96">
        <v>1.230396434401375E-3</v>
      </c>
      <c r="AQ96">
        <v>1.230396434401375E-3</v>
      </c>
      <c r="AR96">
        <v>1.230396434401375E-3</v>
      </c>
      <c r="AS96">
        <v>1.230396434401375E-3</v>
      </c>
      <c r="AT96">
        <v>1.230396434401375E-3</v>
      </c>
      <c r="AU96">
        <v>1.230396434401375E-3</v>
      </c>
      <c r="AV96">
        <v>1.230396434401375E-3</v>
      </c>
      <c r="AW96">
        <v>1.230396434401375E-3</v>
      </c>
      <c r="AX96">
        <v>1.230396434401375E-3</v>
      </c>
      <c r="AY96">
        <v>1.230396434401375E-3</v>
      </c>
      <c r="AZ96">
        <v>1.230396434401375E-3</v>
      </c>
      <c r="BA96">
        <v>1.230396434401375E-3</v>
      </c>
      <c r="BB96">
        <v>1.230396434401375E-3</v>
      </c>
      <c r="BC96">
        <v>1.230396434401375E-3</v>
      </c>
      <c r="BD96">
        <v>1.230396434401375E-3</v>
      </c>
      <c r="BE96">
        <v>1.230396434401375E-3</v>
      </c>
      <c r="BF96">
        <v>1.230396434401375E-3</v>
      </c>
      <c r="BG96">
        <v>1.230396434401375E-3</v>
      </c>
      <c r="BH96">
        <v>1.230396434401375E-3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870.47068178127586</v>
      </c>
      <c r="C97">
        <v>1.5416054073506551E-3</v>
      </c>
      <c r="D97">
        <v>-20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1.5416054073506551E-3</v>
      </c>
      <c r="Q97">
        <v>1.5416054073506551E-3</v>
      </c>
      <c r="R97">
        <v>1.5416054073506551E-3</v>
      </c>
      <c r="S97">
        <v>1.5416054073506551E-3</v>
      </c>
      <c r="T97">
        <v>1.5416054073506551E-3</v>
      </c>
      <c r="U97">
        <v>1.5416054073506551E-3</v>
      </c>
      <c r="V97">
        <v>1.5416054073506551E-3</v>
      </c>
      <c r="W97">
        <v>1.5416054073506551E-3</v>
      </c>
      <c r="X97">
        <v>1.5416054073506551E-3</v>
      </c>
      <c r="Y97">
        <v>1.5416054073506551E-3</v>
      </c>
      <c r="Z97">
        <v>1.5416054073506551E-3</v>
      </c>
      <c r="AA97">
        <v>1.5416054073506551E-3</v>
      </c>
      <c r="AB97">
        <v>1.5416054073506551E-3</v>
      </c>
      <c r="AC97">
        <v>1.5416054073506551E-3</v>
      </c>
      <c r="AD97">
        <v>1.5416054073506551E-3</v>
      </c>
      <c r="AE97">
        <v>1.5416054073506551E-3</v>
      </c>
      <c r="AF97">
        <v>1.5416054073506551E-3</v>
      </c>
      <c r="AG97">
        <v>1.5416054073506551E-3</v>
      </c>
      <c r="AH97">
        <v>1.5416054073506551E-3</v>
      </c>
      <c r="AI97">
        <v>1.5416054073506551E-3</v>
      </c>
      <c r="AJ97">
        <v>1.5416054073506551E-3</v>
      </c>
      <c r="AK97">
        <v>1.5416054073506551E-3</v>
      </c>
      <c r="AL97">
        <v>1.5416054073506551E-3</v>
      </c>
      <c r="AM97">
        <v>1.5416054073506551E-3</v>
      </c>
      <c r="AN97">
        <v>1.5416054073506551E-3</v>
      </c>
      <c r="AO97">
        <v>1.5416054073506551E-3</v>
      </c>
      <c r="AP97">
        <v>1.5416054073506551E-3</v>
      </c>
      <c r="AQ97">
        <v>1.5416054073506551E-3</v>
      </c>
      <c r="AR97">
        <v>1.5416054073506551E-3</v>
      </c>
      <c r="AS97">
        <v>1.5416054073506551E-3</v>
      </c>
      <c r="AT97">
        <v>1.5416054073506551E-3</v>
      </c>
      <c r="AU97">
        <v>1.5416054073506551E-3</v>
      </c>
      <c r="AV97">
        <v>1.5416054073506551E-3</v>
      </c>
      <c r="AW97">
        <v>1.5416054073506551E-3</v>
      </c>
      <c r="AX97">
        <v>1.5416054073506551E-3</v>
      </c>
      <c r="AY97">
        <v>1.5416054073506551E-3</v>
      </c>
      <c r="AZ97">
        <v>1.5416054073506551E-3</v>
      </c>
      <c r="BA97">
        <v>1.5416054073506551E-3</v>
      </c>
      <c r="BB97">
        <v>1.5416054073506551E-3</v>
      </c>
      <c r="BC97">
        <v>1.5416054073506551E-3</v>
      </c>
      <c r="BD97">
        <v>1.5416054073506551E-3</v>
      </c>
      <c r="BE97">
        <v>1.5416054073506551E-3</v>
      </c>
      <c r="BF97">
        <v>1.5416054073506551E-3</v>
      </c>
      <c r="BG97">
        <v>1.5416054073506551E-3</v>
      </c>
      <c r="BH97">
        <v>1.5416054073506551E-3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1181</v>
      </c>
      <c r="B98">
        <v>557.90911004396276</v>
      </c>
      <c r="C98">
        <v>9.8805820673243173E-4</v>
      </c>
      <c r="D98">
        <v>-30</v>
      </c>
      <c r="E98">
        <v>560.5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9.8805820673243173E-4</v>
      </c>
      <c r="Q98">
        <v>9.8805820673243173E-4</v>
      </c>
      <c r="R98">
        <v>9.8805820673243173E-4</v>
      </c>
      <c r="S98">
        <v>9.8805820673243173E-4</v>
      </c>
      <c r="T98">
        <v>9.8805820673243173E-4</v>
      </c>
      <c r="U98">
        <v>9.8805820673243173E-4</v>
      </c>
      <c r="V98">
        <v>9.8805820673243173E-4</v>
      </c>
      <c r="W98">
        <v>9.8805820673243173E-4</v>
      </c>
      <c r="X98">
        <v>9.8805820673243173E-4</v>
      </c>
      <c r="Y98">
        <v>9.8805820673243173E-4</v>
      </c>
      <c r="Z98">
        <v>9.8805820673243173E-4</v>
      </c>
      <c r="AA98">
        <v>9.8805820673243173E-4</v>
      </c>
      <c r="AB98">
        <v>9.8805820673243173E-4</v>
      </c>
      <c r="AC98">
        <v>9.8805820673243173E-4</v>
      </c>
      <c r="AD98">
        <v>9.8805820673243173E-4</v>
      </c>
      <c r="AE98">
        <v>9.8805820673243173E-4</v>
      </c>
      <c r="AF98">
        <v>9.8805820673243173E-4</v>
      </c>
      <c r="AG98">
        <v>9.8805820673243173E-4</v>
      </c>
      <c r="AH98">
        <v>9.8805820673243173E-4</v>
      </c>
      <c r="AI98">
        <v>9.8805820673243173E-4</v>
      </c>
      <c r="AJ98">
        <v>9.8805820673243173E-4</v>
      </c>
      <c r="AK98">
        <v>9.8805820673243173E-4</v>
      </c>
      <c r="AL98">
        <v>9.8805820673243173E-4</v>
      </c>
      <c r="AM98">
        <v>9.8805820673243173E-4</v>
      </c>
      <c r="AN98">
        <v>9.8805820673243173E-4</v>
      </c>
      <c r="AO98">
        <v>9.8805820673243173E-4</v>
      </c>
      <c r="AP98">
        <v>9.8805820673243173E-4</v>
      </c>
      <c r="AQ98">
        <v>9.8805820673243173E-4</v>
      </c>
      <c r="AR98">
        <v>9.8805820673243173E-4</v>
      </c>
      <c r="AS98">
        <v>9.8805820673243173E-4</v>
      </c>
      <c r="AT98">
        <v>9.8805820673243173E-4</v>
      </c>
      <c r="AU98">
        <v>9.8805820673243173E-4</v>
      </c>
      <c r="AV98">
        <v>9.8805820673243173E-4</v>
      </c>
      <c r="AW98">
        <v>9.8805820673243173E-4</v>
      </c>
      <c r="AX98">
        <v>9.8805820673243173E-4</v>
      </c>
      <c r="AY98">
        <v>9.8805820673243173E-4</v>
      </c>
      <c r="AZ98">
        <v>9.8805820673243173E-4</v>
      </c>
      <c r="BA98">
        <v>9.8805820673243173E-4</v>
      </c>
      <c r="BB98">
        <v>9.8805820673243173E-4</v>
      </c>
      <c r="BC98">
        <v>9.8805820673243173E-4</v>
      </c>
      <c r="BD98">
        <v>9.8805820673243173E-4</v>
      </c>
      <c r="BE98">
        <v>9.8805820673243173E-4</v>
      </c>
      <c r="BF98">
        <v>9.8805820673243173E-4</v>
      </c>
      <c r="BG98">
        <v>9.8805820673243173E-4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1181</v>
      </c>
      <c r="B99">
        <v>598.54427232803562</v>
      </c>
      <c r="C99">
        <v>1.0600231645613487E-3</v>
      </c>
      <c r="D99">
        <v>-40</v>
      </c>
      <c r="E99">
        <v>550.5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1.0600231645613487E-3</v>
      </c>
      <c r="Q99">
        <v>1.0600231645613487E-3</v>
      </c>
      <c r="R99">
        <v>1.0600231645613487E-3</v>
      </c>
      <c r="S99">
        <v>1.0600231645613487E-3</v>
      </c>
      <c r="T99">
        <v>1.0600231645613487E-3</v>
      </c>
      <c r="U99">
        <v>1.0600231645613487E-3</v>
      </c>
      <c r="V99">
        <v>1.0600231645613487E-3</v>
      </c>
      <c r="W99">
        <v>1.0600231645613487E-3</v>
      </c>
      <c r="X99">
        <v>1.0600231645613487E-3</v>
      </c>
      <c r="Y99">
        <v>1.0600231645613487E-3</v>
      </c>
      <c r="Z99">
        <v>1.0600231645613487E-3</v>
      </c>
      <c r="AA99">
        <v>1.0600231645613487E-3</v>
      </c>
      <c r="AB99">
        <v>1.0600231645613487E-3</v>
      </c>
      <c r="AC99">
        <v>1.0600231645613487E-3</v>
      </c>
      <c r="AD99">
        <v>1.0600231645613487E-3</v>
      </c>
      <c r="AE99">
        <v>1.0600231645613487E-3</v>
      </c>
      <c r="AF99">
        <v>1.0600231645613487E-3</v>
      </c>
      <c r="AG99">
        <v>1.0600231645613487E-3</v>
      </c>
      <c r="AH99">
        <v>1.0600231645613487E-3</v>
      </c>
      <c r="AI99">
        <v>1.0600231645613487E-3</v>
      </c>
      <c r="AJ99">
        <v>1.0600231645613487E-3</v>
      </c>
      <c r="AK99">
        <v>1.0600231645613487E-3</v>
      </c>
      <c r="AL99">
        <v>1.0600231645613487E-3</v>
      </c>
      <c r="AM99">
        <v>1.0600231645613487E-3</v>
      </c>
      <c r="AN99">
        <v>1.0600231645613487E-3</v>
      </c>
      <c r="AO99">
        <v>1.0600231645613487E-3</v>
      </c>
      <c r="AP99">
        <v>1.0600231645613487E-3</v>
      </c>
      <c r="AQ99">
        <v>1.0600231645613487E-3</v>
      </c>
      <c r="AR99">
        <v>1.0600231645613487E-3</v>
      </c>
      <c r="AS99">
        <v>1.0600231645613487E-3</v>
      </c>
      <c r="AT99">
        <v>1.0600231645613487E-3</v>
      </c>
      <c r="AU99">
        <v>1.0600231645613487E-3</v>
      </c>
      <c r="AV99">
        <v>1.0600231645613487E-3</v>
      </c>
      <c r="AW99">
        <v>1.0600231645613487E-3</v>
      </c>
      <c r="AX99">
        <v>1.0600231645613487E-3</v>
      </c>
      <c r="AY99">
        <v>1.0600231645613487E-3</v>
      </c>
      <c r="AZ99">
        <v>1.0600231645613487E-3</v>
      </c>
      <c r="BA99">
        <v>1.0600231645613487E-3</v>
      </c>
      <c r="BB99">
        <v>1.0600231645613487E-3</v>
      </c>
      <c r="BC99">
        <v>1.0600231645613487E-3</v>
      </c>
      <c r="BD99">
        <v>1.0600231645613487E-3</v>
      </c>
      <c r="BE99">
        <v>1.0600231645613487E-3</v>
      </c>
      <c r="BF99">
        <v>1.0600231645613487E-3</v>
      </c>
      <c r="BG99">
        <v>1.0600231645613487E-3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1181</v>
      </c>
      <c r="B100">
        <v>550.96979278577476</v>
      </c>
      <c r="C100">
        <v>9.7576866128024802E-4</v>
      </c>
      <c r="D100">
        <v>-30</v>
      </c>
      <c r="E100">
        <v>560.5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9.7576866128024802E-4</v>
      </c>
      <c r="Q100">
        <v>9.7576866128024802E-4</v>
      </c>
      <c r="R100">
        <v>9.7576866128024802E-4</v>
      </c>
      <c r="S100">
        <v>9.7576866128024802E-4</v>
      </c>
      <c r="T100">
        <v>9.7576866128024802E-4</v>
      </c>
      <c r="U100">
        <v>9.7576866128024802E-4</v>
      </c>
      <c r="V100">
        <v>9.7576866128024802E-4</v>
      </c>
      <c r="W100">
        <v>9.7576866128024802E-4</v>
      </c>
      <c r="X100">
        <v>9.7576866128024802E-4</v>
      </c>
      <c r="Y100">
        <v>9.7576866128024802E-4</v>
      </c>
      <c r="Z100">
        <v>9.7576866128024802E-4</v>
      </c>
      <c r="AA100">
        <v>9.7576866128024802E-4</v>
      </c>
      <c r="AB100">
        <v>9.7576866128024802E-4</v>
      </c>
      <c r="AC100">
        <v>9.7576866128024802E-4</v>
      </c>
      <c r="AD100">
        <v>9.7576866128024802E-4</v>
      </c>
      <c r="AE100">
        <v>9.7576866128024802E-4</v>
      </c>
      <c r="AF100">
        <v>9.7576866128024802E-4</v>
      </c>
      <c r="AG100">
        <v>9.7576866128024802E-4</v>
      </c>
      <c r="AH100">
        <v>9.7576866128024802E-4</v>
      </c>
      <c r="AI100">
        <v>9.7576866128024802E-4</v>
      </c>
      <c r="AJ100">
        <v>9.7576866128024802E-4</v>
      </c>
      <c r="AK100">
        <v>9.7576866128024802E-4</v>
      </c>
      <c r="AL100">
        <v>9.7576866128024802E-4</v>
      </c>
      <c r="AM100">
        <v>9.7576866128024802E-4</v>
      </c>
      <c r="AN100">
        <v>9.7576866128024802E-4</v>
      </c>
      <c r="AO100">
        <v>9.7576866128024802E-4</v>
      </c>
      <c r="AP100">
        <v>9.7576866128024802E-4</v>
      </c>
      <c r="AQ100">
        <v>9.7576866128024802E-4</v>
      </c>
      <c r="AR100">
        <v>9.7576866128024802E-4</v>
      </c>
      <c r="AS100">
        <v>9.7576866128024802E-4</v>
      </c>
      <c r="AT100">
        <v>9.7576866128024802E-4</v>
      </c>
      <c r="AU100">
        <v>9.7576866128024802E-4</v>
      </c>
      <c r="AV100">
        <v>9.7576866128024802E-4</v>
      </c>
      <c r="AW100">
        <v>9.7576866128024802E-4</v>
      </c>
      <c r="AX100">
        <v>9.7576866128024802E-4</v>
      </c>
      <c r="AY100">
        <v>9.7576866128024802E-4</v>
      </c>
      <c r="AZ100">
        <v>9.7576866128024802E-4</v>
      </c>
      <c r="BA100">
        <v>9.7576866128024802E-4</v>
      </c>
      <c r="BB100">
        <v>9.7576866128024802E-4</v>
      </c>
      <c r="BC100">
        <v>9.7576866128024802E-4</v>
      </c>
      <c r="BD100">
        <v>9.7576866128024802E-4</v>
      </c>
      <c r="BE100">
        <v>9.7576866128024802E-4</v>
      </c>
      <c r="BF100">
        <v>9.7576866128024802E-4</v>
      </c>
      <c r="BG100">
        <v>9.7576866128024802E-4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1181</v>
      </c>
      <c r="B101">
        <v>566.94356461473319</v>
      </c>
      <c r="C101">
        <v>1.0040582447696268E-3</v>
      </c>
      <c r="D101">
        <v>-20</v>
      </c>
      <c r="E101">
        <v>570.5</v>
      </c>
      <c r="F101">
        <v>-610.5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1.0040582447696268E-3</v>
      </c>
      <c r="R101">
        <v>1.0040582447696268E-3</v>
      </c>
      <c r="S101">
        <v>1.0040582447696268E-3</v>
      </c>
      <c r="T101">
        <v>1.0040582447696268E-3</v>
      </c>
      <c r="U101">
        <v>1.0040582447696268E-3</v>
      </c>
      <c r="V101">
        <v>1.0040582447696268E-3</v>
      </c>
      <c r="W101">
        <v>1.0040582447696268E-3</v>
      </c>
      <c r="X101">
        <v>1.0040582447696268E-3</v>
      </c>
      <c r="Y101">
        <v>1.0040582447696268E-3</v>
      </c>
      <c r="Z101">
        <v>1.0040582447696268E-3</v>
      </c>
      <c r="AA101">
        <v>1.0040582447696268E-3</v>
      </c>
      <c r="AB101">
        <v>1.0040582447696268E-3</v>
      </c>
      <c r="AC101">
        <v>1.0040582447696268E-3</v>
      </c>
      <c r="AD101">
        <v>1.0040582447696268E-3</v>
      </c>
      <c r="AE101">
        <v>1.0040582447696268E-3</v>
      </c>
      <c r="AF101">
        <v>1.0040582447696268E-3</v>
      </c>
      <c r="AG101">
        <v>1.0040582447696268E-3</v>
      </c>
      <c r="AH101">
        <v>1.0040582447696268E-3</v>
      </c>
      <c r="AI101">
        <v>1.0040582447696268E-3</v>
      </c>
      <c r="AJ101">
        <v>1.0040582447696268E-3</v>
      </c>
      <c r="AK101">
        <v>1.0040582447696268E-3</v>
      </c>
      <c r="AL101">
        <v>1.0040582447696268E-3</v>
      </c>
      <c r="AM101">
        <v>1.0040582447696268E-3</v>
      </c>
      <c r="AN101">
        <v>1.0040582447696268E-3</v>
      </c>
      <c r="AO101">
        <v>1.0040582447696268E-3</v>
      </c>
      <c r="AP101">
        <v>1.0040582447696268E-3</v>
      </c>
      <c r="AQ101">
        <v>1.0040582447696268E-3</v>
      </c>
      <c r="AR101">
        <v>1.0040582447696268E-3</v>
      </c>
      <c r="AS101">
        <v>1.0040582447696268E-3</v>
      </c>
      <c r="AT101">
        <v>1.0040582447696268E-3</v>
      </c>
      <c r="AU101">
        <v>1.0040582447696268E-3</v>
      </c>
      <c r="AV101">
        <v>1.0040582447696268E-3</v>
      </c>
      <c r="AW101">
        <v>1.0040582447696268E-3</v>
      </c>
      <c r="AX101">
        <v>1.0040582447696268E-3</v>
      </c>
      <c r="AY101">
        <v>1.0040582447696268E-3</v>
      </c>
      <c r="AZ101">
        <v>1.0040582447696268E-3</v>
      </c>
      <c r="BA101">
        <v>1.0040582447696268E-3</v>
      </c>
      <c r="BB101">
        <v>1.0040582447696268E-3</v>
      </c>
      <c r="BC101">
        <v>1.0040582447696268E-3</v>
      </c>
      <c r="BD101">
        <v>1.0040582447696268E-3</v>
      </c>
      <c r="BE101">
        <v>1.0040582447696268E-3</v>
      </c>
      <c r="BF101">
        <v>1.0040582447696268E-3</v>
      </c>
      <c r="BG101">
        <v>1.0040582447696268E-3</v>
      </c>
      <c r="BH101">
        <v>1.0040582447696268E-3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1181</v>
      </c>
      <c r="B102">
        <v>573.76733594411519</v>
      </c>
      <c r="C102">
        <v>1.0161431581389927E-3</v>
      </c>
      <c r="D102">
        <v>-10</v>
      </c>
      <c r="E102">
        <v>580.5</v>
      </c>
      <c r="F102">
        <v>-600.5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1.0161431581389927E-3</v>
      </c>
      <c r="R102">
        <v>1.0161431581389927E-3</v>
      </c>
      <c r="S102">
        <v>1.0161431581389927E-3</v>
      </c>
      <c r="T102">
        <v>1.0161431581389927E-3</v>
      </c>
      <c r="U102">
        <v>1.0161431581389927E-3</v>
      </c>
      <c r="V102">
        <v>1.0161431581389927E-3</v>
      </c>
      <c r="W102">
        <v>1.0161431581389927E-3</v>
      </c>
      <c r="X102">
        <v>1.0161431581389927E-3</v>
      </c>
      <c r="Y102">
        <v>1.0161431581389927E-3</v>
      </c>
      <c r="Z102">
        <v>1.0161431581389927E-3</v>
      </c>
      <c r="AA102">
        <v>1.0161431581389927E-3</v>
      </c>
      <c r="AB102">
        <v>1.0161431581389927E-3</v>
      </c>
      <c r="AC102">
        <v>1.0161431581389927E-3</v>
      </c>
      <c r="AD102">
        <v>1.0161431581389927E-3</v>
      </c>
      <c r="AE102">
        <v>1.0161431581389927E-3</v>
      </c>
      <c r="AF102">
        <v>1.0161431581389927E-3</v>
      </c>
      <c r="AG102">
        <v>1.0161431581389927E-3</v>
      </c>
      <c r="AH102">
        <v>1.0161431581389927E-3</v>
      </c>
      <c r="AI102">
        <v>1.0161431581389927E-3</v>
      </c>
      <c r="AJ102">
        <v>1.0161431581389927E-3</v>
      </c>
      <c r="AK102">
        <v>1.0161431581389927E-3</v>
      </c>
      <c r="AL102">
        <v>1.0161431581389927E-3</v>
      </c>
      <c r="AM102">
        <v>1.0161431581389927E-3</v>
      </c>
      <c r="AN102">
        <v>1.0161431581389927E-3</v>
      </c>
      <c r="AO102">
        <v>1.0161431581389927E-3</v>
      </c>
      <c r="AP102">
        <v>1.0161431581389927E-3</v>
      </c>
      <c r="AQ102">
        <v>1.0161431581389927E-3</v>
      </c>
      <c r="AR102">
        <v>1.0161431581389927E-3</v>
      </c>
      <c r="AS102">
        <v>1.0161431581389927E-3</v>
      </c>
      <c r="AT102">
        <v>1.0161431581389927E-3</v>
      </c>
      <c r="AU102">
        <v>1.0161431581389927E-3</v>
      </c>
      <c r="AV102">
        <v>1.0161431581389927E-3</v>
      </c>
      <c r="AW102">
        <v>1.0161431581389927E-3</v>
      </c>
      <c r="AX102">
        <v>1.0161431581389927E-3</v>
      </c>
      <c r="AY102">
        <v>1.0161431581389927E-3</v>
      </c>
      <c r="AZ102">
        <v>1.0161431581389927E-3</v>
      </c>
      <c r="BA102">
        <v>1.0161431581389927E-3</v>
      </c>
      <c r="BB102">
        <v>1.0161431581389927E-3</v>
      </c>
      <c r="BC102">
        <v>1.0161431581389927E-3</v>
      </c>
      <c r="BD102">
        <v>1.0161431581389927E-3</v>
      </c>
      <c r="BE102">
        <v>1.0161431581389927E-3</v>
      </c>
      <c r="BF102">
        <v>1.0161431581389927E-3</v>
      </c>
      <c r="BG102">
        <v>1.0161431581389927E-3</v>
      </c>
      <c r="BH102">
        <v>1.0161431581389927E-3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1181</v>
      </c>
      <c r="B103">
        <v>557.39295455046579</v>
      </c>
      <c r="C103">
        <v>9.8714409426837904E-4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9.8714409426837904E-4</v>
      </c>
      <c r="R103">
        <v>9.8714409426837904E-4</v>
      </c>
      <c r="S103">
        <v>9.8714409426837904E-4</v>
      </c>
      <c r="T103">
        <v>9.8714409426837904E-4</v>
      </c>
      <c r="U103">
        <v>9.8714409426837904E-4</v>
      </c>
      <c r="V103">
        <v>9.8714409426837904E-4</v>
      </c>
      <c r="W103">
        <v>9.8714409426837904E-4</v>
      </c>
      <c r="X103">
        <v>9.8714409426837904E-4</v>
      </c>
      <c r="Y103">
        <v>9.8714409426837904E-4</v>
      </c>
      <c r="Z103">
        <v>9.8714409426837904E-4</v>
      </c>
      <c r="AA103">
        <v>9.8714409426837904E-4</v>
      </c>
      <c r="AB103">
        <v>9.8714409426837904E-4</v>
      </c>
      <c r="AC103">
        <v>9.8714409426837904E-4</v>
      </c>
      <c r="AD103">
        <v>9.8714409426837904E-4</v>
      </c>
      <c r="AE103">
        <v>9.8714409426837904E-4</v>
      </c>
      <c r="AF103">
        <v>9.8714409426837904E-4</v>
      </c>
      <c r="AG103">
        <v>9.8714409426837904E-4</v>
      </c>
      <c r="AH103">
        <v>9.8714409426837904E-4</v>
      </c>
      <c r="AI103">
        <v>9.8714409426837904E-4</v>
      </c>
      <c r="AJ103">
        <v>9.8714409426837904E-4</v>
      </c>
      <c r="AK103">
        <v>9.8714409426837904E-4</v>
      </c>
      <c r="AL103">
        <v>9.8714409426837904E-4</v>
      </c>
      <c r="AM103">
        <v>9.8714409426837904E-4</v>
      </c>
      <c r="AN103">
        <v>9.8714409426837904E-4</v>
      </c>
      <c r="AO103">
        <v>9.8714409426837904E-4</v>
      </c>
      <c r="AP103">
        <v>9.8714409426837904E-4</v>
      </c>
      <c r="AQ103">
        <v>9.8714409426837904E-4</v>
      </c>
      <c r="AR103">
        <v>9.8714409426837904E-4</v>
      </c>
      <c r="AS103">
        <v>9.8714409426837904E-4</v>
      </c>
      <c r="AT103">
        <v>9.8714409426837904E-4</v>
      </c>
      <c r="AU103">
        <v>9.8714409426837904E-4</v>
      </c>
      <c r="AV103">
        <v>9.8714409426837904E-4</v>
      </c>
      <c r="AW103">
        <v>9.8714409426837904E-4</v>
      </c>
      <c r="AX103">
        <v>9.8714409426837904E-4</v>
      </c>
      <c r="AY103">
        <v>9.8714409426837904E-4</v>
      </c>
      <c r="AZ103">
        <v>9.8714409426837904E-4</v>
      </c>
      <c r="BA103">
        <v>9.8714409426837904E-4</v>
      </c>
      <c r="BB103">
        <v>9.8714409426837904E-4</v>
      </c>
      <c r="BC103">
        <v>9.8714409426837904E-4</v>
      </c>
      <c r="BD103">
        <v>9.8714409426837904E-4</v>
      </c>
      <c r="BE103">
        <v>9.8714409426837904E-4</v>
      </c>
      <c r="BF103">
        <v>9.8714409426837904E-4</v>
      </c>
      <c r="BG103">
        <v>9.8714409426837904E-4</v>
      </c>
      <c r="BH103">
        <v>9.8714409426837904E-4</v>
      </c>
      <c r="BI103">
        <v>9.8714409426837904E-4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1181</v>
      </c>
      <c r="B104">
        <v>547.63813442408116</v>
      </c>
      <c r="C104">
        <v>9.6986828731782842E-4</v>
      </c>
      <c r="D104">
        <v>10</v>
      </c>
      <c r="E104">
        <v>600.5</v>
      </c>
      <c r="F104">
        <v>-580.5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9.6986828731782842E-4</v>
      </c>
      <c r="S104">
        <v>9.6986828731782842E-4</v>
      </c>
      <c r="T104">
        <v>9.6986828731782842E-4</v>
      </c>
      <c r="U104">
        <v>9.6986828731782842E-4</v>
      </c>
      <c r="V104">
        <v>9.6986828731782842E-4</v>
      </c>
      <c r="W104">
        <v>9.6986828731782842E-4</v>
      </c>
      <c r="X104">
        <v>9.6986828731782842E-4</v>
      </c>
      <c r="Y104">
        <v>9.6986828731782842E-4</v>
      </c>
      <c r="Z104">
        <v>9.6986828731782842E-4</v>
      </c>
      <c r="AA104">
        <v>9.6986828731782842E-4</v>
      </c>
      <c r="AB104">
        <v>9.6986828731782842E-4</v>
      </c>
      <c r="AC104">
        <v>9.6986828731782842E-4</v>
      </c>
      <c r="AD104">
        <v>9.6986828731782842E-4</v>
      </c>
      <c r="AE104">
        <v>9.6986828731782842E-4</v>
      </c>
      <c r="AF104">
        <v>9.6986828731782842E-4</v>
      </c>
      <c r="AG104">
        <v>9.6986828731782842E-4</v>
      </c>
      <c r="AH104">
        <v>9.6986828731782842E-4</v>
      </c>
      <c r="AI104">
        <v>9.6986828731782842E-4</v>
      </c>
      <c r="AJ104">
        <v>9.6986828731782842E-4</v>
      </c>
      <c r="AK104">
        <v>9.6986828731782842E-4</v>
      </c>
      <c r="AL104">
        <v>9.6986828731782842E-4</v>
      </c>
      <c r="AM104">
        <v>9.6986828731782842E-4</v>
      </c>
      <c r="AN104">
        <v>9.6986828731782842E-4</v>
      </c>
      <c r="AO104">
        <v>9.6986828731782842E-4</v>
      </c>
      <c r="AP104">
        <v>9.6986828731782842E-4</v>
      </c>
      <c r="AQ104">
        <v>9.6986828731782842E-4</v>
      </c>
      <c r="AR104">
        <v>9.6986828731782842E-4</v>
      </c>
      <c r="AS104">
        <v>9.6986828731782842E-4</v>
      </c>
      <c r="AT104">
        <v>9.6986828731782842E-4</v>
      </c>
      <c r="AU104">
        <v>9.6986828731782842E-4</v>
      </c>
      <c r="AV104">
        <v>9.6986828731782842E-4</v>
      </c>
      <c r="AW104">
        <v>9.6986828731782842E-4</v>
      </c>
      <c r="AX104">
        <v>9.6986828731782842E-4</v>
      </c>
      <c r="AY104">
        <v>9.6986828731782842E-4</v>
      </c>
      <c r="AZ104">
        <v>9.6986828731782842E-4</v>
      </c>
      <c r="BA104">
        <v>9.6986828731782842E-4</v>
      </c>
      <c r="BB104">
        <v>9.6986828731782842E-4</v>
      </c>
      <c r="BC104">
        <v>9.6986828731782842E-4</v>
      </c>
      <c r="BD104">
        <v>9.6986828731782842E-4</v>
      </c>
      <c r="BE104">
        <v>9.6986828731782842E-4</v>
      </c>
      <c r="BF104">
        <v>9.6986828731782842E-4</v>
      </c>
      <c r="BG104">
        <v>9.6986828731782842E-4</v>
      </c>
      <c r="BH104">
        <v>9.6986828731782842E-4</v>
      </c>
      <c r="BI104">
        <v>9.6986828731782842E-4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1181</v>
      </c>
      <c r="B105">
        <v>553.20640486875538</v>
      </c>
      <c r="C105">
        <v>9.7972970598104482E-4</v>
      </c>
      <c r="D105">
        <v>20</v>
      </c>
      <c r="E105">
        <v>610.5</v>
      </c>
      <c r="F105">
        <v>-570.5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9.7972970598104482E-4</v>
      </c>
      <c r="S105">
        <v>9.7972970598104482E-4</v>
      </c>
      <c r="T105">
        <v>9.7972970598104482E-4</v>
      </c>
      <c r="U105">
        <v>9.7972970598104482E-4</v>
      </c>
      <c r="V105">
        <v>9.7972970598104482E-4</v>
      </c>
      <c r="W105">
        <v>9.7972970598104482E-4</v>
      </c>
      <c r="X105">
        <v>9.7972970598104482E-4</v>
      </c>
      <c r="Y105">
        <v>9.7972970598104482E-4</v>
      </c>
      <c r="Z105">
        <v>9.7972970598104482E-4</v>
      </c>
      <c r="AA105">
        <v>9.7972970598104482E-4</v>
      </c>
      <c r="AB105">
        <v>9.7972970598104482E-4</v>
      </c>
      <c r="AC105">
        <v>9.7972970598104482E-4</v>
      </c>
      <c r="AD105">
        <v>9.7972970598104482E-4</v>
      </c>
      <c r="AE105">
        <v>9.7972970598104482E-4</v>
      </c>
      <c r="AF105">
        <v>9.7972970598104482E-4</v>
      </c>
      <c r="AG105">
        <v>9.7972970598104482E-4</v>
      </c>
      <c r="AH105">
        <v>9.7972970598104482E-4</v>
      </c>
      <c r="AI105">
        <v>9.7972970598104482E-4</v>
      </c>
      <c r="AJ105">
        <v>9.7972970598104482E-4</v>
      </c>
      <c r="AK105">
        <v>9.7972970598104482E-4</v>
      </c>
      <c r="AL105">
        <v>9.7972970598104482E-4</v>
      </c>
      <c r="AM105">
        <v>9.7972970598104482E-4</v>
      </c>
      <c r="AN105">
        <v>9.7972970598104482E-4</v>
      </c>
      <c r="AO105">
        <v>9.7972970598104482E-4</v>
      </c>
      <c r="AP105">
        <v>9.7972970598104482E-4</v>
      </c>
      <c r="AQ105">
        <v>9.7972970598104482E-4</v>
      </c>
      <c r="AR105">
        <v>9.7972970598104482E-4</v>
      </c>
      <c r="AS105">
        <v>9.7972970598104482E-4</v>
      </c>
      <c r="AT105">
        <v>9.7972970598104482E-4</v>
      </c>
      <c r="AU105">
        <v>9.7972970598104482E-4</v>
      </c>
      <c r="AV105">
        <v>9.7972970598104482E-4</v>
      </c>
      <c r="AW105">
        <v>9.7972970598104482E-4</v>
      </c>
      <c r="AX105">
        <v>9.7972970598104482E-4</v>
      </c>
      <c r="AY105">
        <v>9.7972970598104482E-4</v>
      </c>
      <c r="AZ105">
        <v>9.7972970598104482E-4</v>
      </c>
      <c r="BA105">
        <v>9.7972970598104482E-4</v>
      </c>
      <c r="BB105">
        <v>9.7972970598104482E-4</v>
      </c>
      <c r="BC105">
        <v>9.7972970598104482E-4</v>
      </c>
      <c r="BD105">
        <v>9.7972970598104482E-4</v>
      </c>
      <c r="BE105">
        <v>9.7972970598104482E-4</v>
      </c>
      <c r="BF105">
        <v>9.7972970598104482E-4</v>
      </c>
      <c r="BG105">
        <v>9.7972970598104482E-4</v>
      </c>
      <c r="BH105">
        <v>9.7972970598104482E-4</v>
      </c>
      <c r="BI105">
        <v>9.7972970598104482E-4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1181</v>
      </c>
      <c r="B106">
        <v>579.63676668477569</v>
      </c>
      <c r="C106">
        <v>1.0265379323195045E-3</v>
      </c>
      <c r="D106">
        <v>30</v>
      </c>
      <c r="E106">
        <v>620.5</v>
      </c>
      <c r="F106">
        <v>-560.5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1.0265379323195045E-3</v>
      </c>
      <c r="T106">
        <v>1.0265379323195045E-3</v>
      </c>
      <c r="U106">
        <v>1.0265379323195045E-3</v>
      </c>
      <c r="V106">
        <v>1.0265379323195045E-3</v>
      </c>
      <c r="W106">
        <v>1.0265379323195045E-3</v>
      </c>
      <c r="X106">
        <v>1.0265379323195045E-3</v>
      </c>
      <c r="Y106">
        <v>1.0265379323195045E-3</v>
      </c>
      <c r="Z106">
        <v>1.0265379323195045E-3</v>
      </c>
      <c r="AA106">
        <v>1.0265379323195045E-3</v>
      </c>
      <c r="AB106">
        <v>1.0265379323195045E-3</v>
      </c>
      <c r="AC106">
        <v>1.0265379323195045E-3</v>
      </c>
      <c r="AD106">
        <v>1.0265379323195045E-3</v>
      </c>
      <c r="AE106">
        <v>1.0265379323195045E-3</v>
      </c>
      <c r="AF106">
        <v>1.0265379323195045E-3</v>
      </c>
      <c r="AG106">
        <v>1.0265379323195045E-3</v>
      </c>
      <c r="AH106">
        <v>1.0265379323195045E-3</v>
      </c>
      <c r="AI106">
        <v>1.0265379323195045E-3</v>
      </c>
      <c r="AJ106">
        <v>1.0265379323195045E-3</v>
      </c>
      <c r="AK106">
        <v>1.0265379323195045E-3</v>
      </c>
      <c r="AL106">
        <v>1.0265379323195045E-3</v>
      </c>
      <c r="AM106">
        <v>1.0265379323195045E-3</v>
      </c>
      <c r="AN106">
        <v>1.0265379323195045E-3</v>
      </c>
      <c r="AO106">
        <v>1.0265379323195045E-3</v>
      </c>
      <c r="AP106">
        <v>1.0265379323195045E-3</v>
      </c>
      <c r="AQ106">
        <v>1.0265379323195045E-3</v>
      </c>
      <c r="AR106">
        <v>1.0265379323195045E-3</v>
      </c>
      <c r="AS106">
        <v>1.0265379323195045E-3</v>
      </c>
      <c r="AT106">
        <v>1.0265379323195045E-3</v>
      </c>
      <c r="AU106">
        <v>1.0265379323195045E-3</v>
      </c>
      <c r="AV106">
        <v>1.0265379323195045E-3</v>
      </c>
      <c r="AW106">
        <v>1.0265379323195045E-3</v>
      </c>
      <c r="AX106">
        <v>1.0265379323195045E-3</v>
      </c>
      <c r="AY106">
        <v>1.0265379323195045E-3</v>
      </c>
      <c r="AZ106">
        <v>1.0265379323195045E-3</v>
      </c>
      <c r="BA106">
        <v>1.0265379323195045E-3</v>
      </c>
      <c r="BB106">
        <v>1.0265379323195045E-3</v>
      </c>
      <c r="BC106">
        <v>1.0265379323195045E-3</v>
      </c>
      <c r="BD106">
        <v>1.0265379323195045E-3</v>
      </c>
      <c r="BE106">
        <v>1.0265379323195045E-3</v>
      </c>
      <c r="BF106">
        <v>1.0265379323195045E-3</v>
      </c>
      <c r="BG106">
        <v>1.0265379323195045E-3</v>
      </c>
      <c r="BH106">
        <v>1.0265379323195045E-3</v>
      </c>
      <c r="BI106">
        <v>1.0265379323195045E-3</v>
      </c>
      <c r="BJ106">
        <v>1.0265379323195045E-3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1154</v>
      </c>
      <c r="B107">
        <v>671.65672472703636</v>
      </c>
      <c r="C107">
        <v>1.1895054714580304E-3</v>
      </c>
      <c r="D107">
        <v>40</v>
      </c>
      <c r="E107">
        <v>617</v>
      </c>
      <c r="F107">
        <v>-537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1.1895054714580304E-3</v>
      </c>
      <c r="T107">
        <v>1.1895054714580304E-3</v>
      </c>
      <c r="U107">
        <v>1.1895054714580304E-3</v>
      </c>
      <c r="V107">
        <v>1.1895054714580304E-3</v>
      </c>
      <c r="W107">
        <v>1.1895054714580304E-3</v>
      </c>
      <c r="X107">
        <v>1.1895054714580304E-3</v>
      </c>
      <c r="Y107">
        <v>1.1895054714580304E-3</v>
      </c>
      <c r="Z107">
        <v>1.1895054714580304E-3</v>
      </c>
      <c r="AA107">
        <v>1.1895054714580304E-3</v>
      </c>
      <c r="AB107">
        <v>1.1895054714580304E-3</v>
      </c>
      <c r="AC107">
        <v>1.1895054714580304E-3</v>
      </c>
      <c r="AD107">
        <v>1.1895054714580304E-3</v>
      </c>
      <c r="AE107">
        <v>1.1895054714580304E-3</v>
      </c>
      <c r="AF107">
        <v>1.1895054714580304E-3</v>
      </c>
      <c r="AG107">
        <v>1.1895054714580304E-3</v>
      </c>
      <c r="AH107">
        <v>1.1895054714580304E-3</v>
      </c>
      <c r="AI107">
        <v>1.1895054714580304E-3</v>
      </c>
      <c r="AJ107">
        <v>1.1895054714580304E-3</v>
      </c>
      <c r="AK107">
        <v>1.1895054714580304E-3</v>
      </c>
      <c r="AL107">
        <v>1.1895054714580304E-3</v>
      </c>
      <c r="AM107">
        <v>1.1895054714580304E-3</v>
      </c>
      <c r="AN107">
        <v>1.1895054714580304E-3</v>
      </c>
      <c r="AO107">
        <v>1.1895054714580304E-3</v>
      </c>
      <c r="AP107">
        <v>1.1895054714580304E-3</v>
      </c>
      <c r="AQ107">
        <v>1.1895054714580304E-3</v>
      </c>
      <c r="AR107">
        <v>1.1895054714580304E-3</v>
      </c>
      <c r="AS107">
        <v>1.1895054714580304E-3</v>
      </c>
      <c r="AT107">
        <v>1.1895054714580304E-3</v>
      </c>
      <c r="AU107">
        <v>1.1895054714580304E-3</v>
      </c>
      <c r="AV107">
        <v>1.1895054714580304E-3</v>
      </c>
      <c r="AW107">
        <v>1.1895054714580304E-3</v>
      </c>
      <c r="AX107">
        <v>1.1895054714580304E-3</v>
      </c>
      <c r="AY107">
        <v>1.1895054714580304E-3</v>
      </c>
      <c r="AZ107">
        <v>1.1895054714580304E-3</v>
      </c>
      <c r="BA107">
        <v>1.1895054714580304E-3</v>
      </c>
      <c r="BB107">
        <v>1.1895054714580304E-3</v>
      </c>
      <c r="BC107">
        <v>1.1895054714580304E-3</v>
      </c>
      <c r="BD107">
        <v>1.1895054714580304E-3</v>
      </c>
      <c r="BE107">
        <v>1.1895054714580304E-3</v>
      </c>
      <c r="BF107">
        <v>1.1895054714580304E-3</v>
      </c>
      <c r="BG107">
        <v>1.1895054714580304E-3</v>
      </c>
      <c r="BH107">
        <v>1.1895054714580304E-3</v>
      </c>
      <c r="BI107">
        <v>1.1895054714580304E-3</v>
      </c>
      <c r="BJ107">
        <v>1.1895054714580304E-3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1154</v>
      </c>
      <c r="B108">
        <v>730.34244570388216</v>
      </c>
      <c r="C108">
        <v>1.2934380066779928E-3</v>
      </c>
      <c r="D108">
        <v>30</v>
      </c>
      <c r="E108">
        <v>607</v>
      </c>
      <c r="F108">
        <v>-547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1.2934380066779928E-3</v>
      </c>
      <c r="T108">
        <v>1.2934380066779928E-3</v>
      </c>
      <c r="U108">
        <v>1.2934380066779928E-3</v>
      </c>
      <c r="V108">
        <v>1.2934380066779928E-3</v>
      </c>
      <c r="W108">
        <v>1.2934380066779928E-3</v>
      </c>
      <c r="X108">
        <v>1.2934380066779928E-3</v>
      </c>
      <c r="Y108">
        <v>1.2934380066779928E-3</v>
      </c>
      <c r="Z108">
        <v>1.2934380066779928E-3</v>
      </c>
      <c r="AA108">
        <v>1.2934380066779928E-3</v>
      </c>
      <c r="AB108">
        <v>1.2934380066779928E-3</v>
      </c>
      <c r="AC108">
        <v>1.2934380066779928E-3</v>
      </c>
      <c r="AD108">
        <v>1.2934380066779928E-3</v>
      </c>
      <c r="AE108">
        <v>1.2934380066779928E-3</v>
      </c>
      <c r="AF108">
        <v>1.2934380066779928E-3</v>
      </c>
      <c r="AG108">
        <v>1.2934380066779928E-3</v>
      </c>
      <c r="AH108">
        <v>1.2934380066779928E-3</v>
      </c>
      <c r="AI108">
        <v>1.2934380066779928E-3</v>
      </c>
      <c r="AJ108">
        <v>1.2934380066779928E-3</v>
      </c>
      <c r="AK108">
        <v>1.2934380066779928E-3</v>
      </c>
      <c r="AL108">
        <v>1.2934380066779928E-3</v>
      </c>
      <c r="AM108">
        <v>1.2934380066779928E-3</v>
      </c>
      <c r="AN108">
        <v>1.2934380066779928E-3</v>
      </c>
      <c r="AO108">
        <v>1.2934380066779928E-3</v>
      </c>
      <c r="AP108">
        <v>1.2934380066779928E-3</v>
      </c>
      <c r="AQ108">
        <v>1.2934380066779928E-3</v>
      </c>
      <c r="AR108">
        <v>1.2934380066779928E-3</v>
      </c>
      <c r="AS108">
        <v>1.2934380066779928E-3</v>
      </c>
      <c r="AT108">
        <v>1.2934380066779928E-3</v>
      </c>
      <c r="AU108">
        <v>1.2934380066779928E-3</v>
      </c>
      <c r="AV108">
        <v>1.2934380066779928E-3</v>
      </c>
      <c r="AW108">
        <v>1.2934380066779928E-3</v>
      </c>
      <c r="AX108">
        <v>1.2934380066779928E-3</v>
      </c>
      <c r="AY108">
        <v>1.2934380066779928E-3</v>
      </c>
      <c r="AZ108">
        <v>1.2934380066779928E-3</v>
      </c>
      <c r="BA108">
        <v>1.2934380066779928E-3</v>
      </c>
      <c r="BB108">
        <v>1.2934380066779928E-3</v>
      </c>
      <c r="BC108">
        <v>1.2934380066779928E-3</v>
      </c>
      <c r="BD108">
        <v>1.2934380066779928E-3</v>
      </c>
      <c r="BE108">
        <v>1.2934380066779928E-3</v>
      </c>
      <c r="BF108">
        <v>1.2934380066779928E-3</v>
      </c>
      <c r="BG108">
        <v>1.2934380066779928E-3</v>
      </c>
      <c r="BH108">
        <v>1.2934380066779928E-3</v>
      </c>
      <c r="BI108">
        <v>1.2934380066779928E-3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1121</v>
      </c>
      <c r="B109">
        <v>859.65788483991957</v>
      </c>
      <c r="C109">
        <v>1.5224559212366955E-3</v>
      </c>
      <c r="D109">
        <v>20</v>
      </c>
      <c r="E109">
        <v>580.5</v>
      </c>
      <c r="F109">
        <v>-540.5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1.5224559212366955E-3</v>
      </c>
      <c r="T109">
        <v>1.5224559212366955E-3</v>
      </c>
      <c r="U109">
        <v>1.5224559212366955E-3</v>
      </c>
      <c r="V109">
        <v>1.5224559212366955E-3</v>
      </c>
      <c r="W109">
        <v>1.5224559212366955E-3</v>
      </c>
      <c r="X109">
        <v>1.5224559212366955E-3</v>
      </c>
      <c r="Y109">
        <v>1.5224559212366955E-3</v>
      </c>
      <c r="Z109">
        <v>1.5224559212366955E-3</v>
      </c>
      <c r="AA109">
        <v>1.5224559212366955E-3</v>
      </c>
      <c r="AB109">
        <v>1.5224559212366955E-3</v>
      </c>
      <c r="AC109">
        <v>1.5224559212366955E-3</v>
      </c>
      <c r="AD109">
        <v>1.5224559212366955E-3</v>
      </c>
      <c r="AE109">
        <v>1.5224559212366955E-3</v>
      </c>
      <c r="AF109">
        <v>1.5224559212366955E-3</v>
      </c>
      <c r="AG109">
        <v>1.5224559212366955E-3</v>
      </c>
      <c r="AH109">
        <v>1.5224559212366955E-3</v>
      </c>
      <c r="AI109">
        <v>1.5224559212366955E-3</v>
      </c>
      <c r="AJ109">
        <v>1.5224559212366955E-3</v>
      </c>
      <c r="AK109">
        <v>1.5224559212366955E-3</v>
      </c>
      <c r="AL109">
        <v>1.5224559212366955E-3</v>
      </c>
      <c r="AM109">
        <v>1.5224559212366955E-3</v>
      </c>
      <c r="AN109">
        <v>1.5224559212366955E-3</v>
      </c>
      <c r="AO109">
        <v>1.5224559212366955E-3</v>
      </c>
      <c r="AP109">
        <v>1.5224559212366955E-3</v>
      </c>
      <c r="AQ109">
        <v>1.5224559212366955E-3</v>
      </c>
      <c r="AR109">
        <v>1.5224559212366955E-3</v>
      </c>
      <c r="AS109">
        <v>1.5224559212366955E-3</v>
      </c>
      <c r="AT109">
        <v>1.5224559212366955E-3</v>
      </c>
      <c r="AU109">
        <v>1.5224559212366955E-3</v>
      </c>
      <c r="AV109">
        <v>1.5224559212366955E-3</v>
      </c>
      <c r="AW109">
        <v>1.5224559212366955E-3</v>
      </c>
      <c r="AX109">
        <v>1.5224559212366955E-3</v>
      </c>
      <c r="AY109">
        <v>1.5224559212366955E-3</v>
      </c>
      <c r="AZ109">
        <v>1.5224559212366955E-3</v>
      </c>
      <c r="BA109">
        <v>1.5224559212366955E-3</v>
      </c>
      <c r="BB109">
        <v>1.5224559212366955E-3</v>
      </c>
      <c r="BC109">
        <v>1.5224559212366955E-3</v>
      </c>
      <c r="BD109">
        <v>1.5224559212366955E-3</v>
      </c>
      <c r="BE109">
        <v>1.5224559212366955E-3</v>
      </c>
      <c r="BF109">
        <v>1.5224559212366955E-3</v>
      </c>
      <c r="BG109">
        <v>1.5224559212366955E-3</v>
      </c>
      <c r="BH109">
        <v>1.5224559212366955E-3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1140</v>
      </c>
      <c r="B110">
        <v>789.56569397431576</v>
      </c>
      <c r="C110">
        <v>1.3983225038648971E-3</v>
      </c>
      <c r="D110">
        <v>10</v>
      </c>
      <c r="E110">
        <v>580</v>
      </c>
      <c r="F110">
        <v>-560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1.3983225038648971E-3</v>
      </c>
      <c r="T110">
        <v>1.3983225038648971E-3</v>
      </c>
      <c r="U110">
        <v>1.3983225038648971E-3</v>
      </c>
      <c r="V110">
        <v>1.3983225038648971E-3</v>
      </c>
      <c r="W110">
        <v>1.3983225038648971E-3</v>
      </c>
      <c r="X110">
        <v>1.3983225038648971E-3</v>
      </c>
      <c r="Y110">
        <v>1.3983225038648971E-3</v>
      </c>
      <c r="Z110">
        <v>1.3983225038648971E-3</v>
      </c>
      <c r="AA110">
        <v>1.3983225038648971E-3</v>
      </c>
      <c r="AB110">
        <v>1.3983225038648971E-3</v>
      </c>
      <c r="AC110">
        <v>1.3983225038648971E-3</v>
      </c>
      <c r="AD110">
        <v>1.3983225038648971E-3</v>
      </c>
      <c r="AE110">
        <v>1.3983225038648971E-3</v>
      </c>
      <c r="AF110">
        <v>1.3983225038648971E-3</v>
      </c>
      <c r="AG110">
        <v>1.3983225038648971E-3</v>
      </c>
      <c r="AH110">
        <v>1.3983225038648971E-3</v>
      </c>
      <c r="AI110">
        <v>1.3983225038648971E-3</v>
      </c>
      <c r="AJ110">
        <v>1.3983225038648971E-3</v>
      </c>
      <c r="AK110">
        <v>1.3983225038648971E-3</v>
      </c>
      <c r="AL110">
        <v>1.3983225038648971E-3</v>
      </c>
      <c r="AM110">
        <v>1.3983225038648971E-3</v>
      </c>
      <c r="AN110">
        <v>1.3983225038648971E-3</v>
      </c>
      <c r="AO110">
        <v>1.3983225038648971E-3</v>
      </c>
      <c r="AP110">
        <v>1.3983225038648971E-3</v>
      </c>
      <c r="AQ110">
        <v>1.3983225038648971E-3</v>
      </c>
      <c r="AR110">
        <v>1.3983225038648971E-3</v>
      </c>
      <c r="AS110">
        <v>1.3983225038648971E-3</v>
      </c>
      <c r="AT110">
        <v>1.3983225038648971E-3</v>
      </c>
      <c r="AU110">
        <v>1.3983225038648971E-3</v>
      </c>
      <c r="AV110">
        <v>1.3983225038648971E-3</v>
      </c>
      <c r="AW110">
        <v>1.3983225038648971E-3</v>
      </c>
      <c r="AX110">
        <v>1.3983225038648971E-3</v>
      </c>
      <c r="AY110">
        <v>1.3983225038648971E-3</v>
      </c>
      <c r="AZ110">
        <v>1.3983225038648971E-3</v>
      </c>
      <c r="BA110">
        <v>1.3983225038648971E-3</v>
      </c>
      <c r="BB110">
        <v>1.3983225038648971E-3</v>
      </c>
      <c r="BC110">
        <v>1.3983225038648971E-3</v>
      </c>
      <c r="BD110">
        <v>1.3983225038648971E-3</v>
      </c>
      <c r="BE110">
        <v>1.3983225038648971E-3</v>
      </c>
      <c r="BF110">
        <v>1.3983225038648971E-3</v>
      </c>
      <c r="BG110">
        <v>1.3983225038648971E-3</v>
      </c>
      <c r="BH110">
        <v>1.3983225038648971E-3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1145</v>
      </c>
      <c r="B111">
        <v>474.13001508765069</v>
      </c>
      <c r="C111">
        <v>8.3968525344318187E-4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8.3968525344318187E-4</v>
      </c>
      <c r="S111">
        <v>8.3968525344318187E-4</v>
      </c>
      <c r="T111">
        <v>8.3968525344318187E-4</v>
      </c>
      <c r="U111">
        <v>8.3968525344318187E-4</v>
      </c>
      <c r="V111">
        <v>8.3968525344318187E-4</v>
      </c>
      <c r="W111">
        <v>8.3968525344318187E-4</v>
      </c>
      <c r="X111">
        <v>8.3968525344318187E-4</v>
      </c>
      <c r="Y111">
        <v>8.3968525344318187E-4</v>
      </c>
      <c r="Z111">
        <v>8.3968525344318187E-4</v>
      </c>
      <c r="AA111">
        <v>8.3968525344318187E-4</v>
      </c>
      <c r="AB111">
        <v>8.3968525344318187E-4</v>
      </c>
      <c r="AC111">
        <v>8.3968525344318187E-4</v>
      </c>
      <c r="AD111">
        <v>8.3968525344318187E-4</v>
      </c>
      <c r="AE111">
        <v>8.3968525344318187E-4</v>
      </c>
      <c r="AF111">
        <v>8.3968525344318187E-4</v>
      </c>
      <c r="AG111">
        <v>8.3968525344318187E-4</v>
      </c>
      <c r="AH111">
        <v>8.3968525344318187E-4</v>
      </c>
      <c r="AI111">
        <v>8.3968525344318187E-4</v>
      </c>
      <c r="AJ111">
        <v>8.3968525344318187E-4</v>
      </c>
      <c r="AK111">
        <v>8.3968525344318187E-4</v>
      </c>
      <c r="AL111">
        <v>8.3968525344318187E-4</v>
      </c>
      <c r="AM111">
        <v>8.3968525344318187E-4</v>
      </c>
      <c r="AN111">
        <v>8.3968525344318187E-4</v>
      </c>
      <c r="AO111">
        <v>8.3968525344318187E-4</v>
      </c>
      <c r="AP111">
        <v>8.3968525344318187E-4</v>
      </c>
      <c r="AQ111">
        <v>8.3968525344318187E-4</v>
      </c>
      <c r="AR111">
        <v>8.3968525344318187E-4</v>
      </c>
      <c r="AS111">
        <v>8.3968525344318187E-4</v>
      </c>
      <c r="AT111">
        <v>8.3968525344318187E-4</v>
      </c>
      <c r="AU111">
        <v>8.3968525344318187E-4</v>
      </c>
      <c r="AV111">
        <v>8.3968525344318187E-4</v>
      </c>
      <c r="AW111">
        <v>8.3968525344318187E-4</v>
      </c>
      <c r="AX111">
        <v>8.3968525344318187E-4</v>
      </c>
      <c r="AY111">
        <v>8.3968525344318187E-4</v>
      </c>
      <c r="AZ111">
        <v>8.3968525344318187E-4</v>
      </c>
      <c r="BA111">
        <v>8.3968525344318187E-4</v>
      </c>
      <c r="BB111">
        <v>8.3968525344318187E-4</v>
      </c>
      <c r="BC111">
        <v>8.3968525344318187E-4</v>
      </c>
      <c r="BD111">
        <v>8.3968525344318187E-4</v>
      </c>
      <c r="BE111">
        <v>8.3968525344318187E-4</v>
      </c>
      <c r="BF111">
        <v>8.3968525344318187E-4</v>
      </c>
      <c r="BG111">
        <v>8.3968525344318187E-4</v>
      </c>
      <c r="BH111">
        <v>8.3968525344318187E-4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1145</v>
      </c>
      <c r="B112">
        <v>458.19317154256765</v>
      </c>
      <c r="C112">
        <v>8.1146107002217759E-4</v>
      </c>
      <c r="D112">
        <v>-10</v>
      </c>
      <c r="E112">
        <v>562.5</v>
      </c>
      <c r="F112">
        <v>-582.5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8.1146107002217759E-4</v>
      </c>
      <c r="S112">
        <v>8.1146107002217759E-4</v>
      </c>
      <c r="T112">
        <v>8.1146107002217759E-4</v>
      </c>
      <c r="U112">
        <v>8.1146107002217759E-4</v>
      </c>
      <c r="V112">
        <v>8.1146107002217759E-4</v>
      </c>
      <c r="W112">
        <v>8.1146107002217759E-4</v>
      </c>
      <c r="X112">
        <v>8.1146107002217759E-4</v>
      </c>
      <c r="Y112">
        <v>8.1146107002217759E-4</v>
      </c>
      <c r="Z112">
        <v>8.1146107002217759E-4</v>
      </c>
      <c r="AA112">
        <v>8.1146107002217759E-4</v>
      </c>
      <c r="AB112">
        <v>8.1146107002217759E-4</v>
      </c>
      <c r="AC112">
        <v>8.1146107002217759E-4</v>
      </c>
      <c r="AD112">
        <v>8.1146107002217759E-4</v>
      </c>
      <c r="AE112">
        <v>8.1146107002217759E-4</v>
      </c>
      <c r="AF112">
        <v>8.1146107002217759E-4</v>
      </c>
      <c r="AG112">
        <v>8.1146107002217759E-4</v>
      </c>
      <c r="AH112">
        <v>8.1146107002217759E-4</v>
      </c>
      <c r="AI112">
        <v>8.1146107002217759E-4</v>
      </c>
      <c r="AJ112">
        <v>8.1146107002217759E-4</v>
      </c>
      <c r="AK112">
        <v>8.1146107002217759E-4</v>
      </c>
      <c r="AL112">
        <v>8.1146107002217759E-4</v>
      </c>
      <c r="AM112">
        <v>8.1146107002217759E-4</v>
      </c>
      <c r="AN112">
        <v>8.1146107002217759E-4</v>
      </c>
      <c r="AO112">
        <v>8.1146107002217759E-4</v>
      </c>
      <c r="AP112">
        <v>8.1146107002217759E-4</v>
      </c>
      <c r="AQ112">
        <v>8.1146107002217759E-4</v>
      </c>
      <c r="AR112">
        <v>8.1146107002217759E-4</v>
      </c>
      <c r="AS112">
        <v>8.1146107002217759E-4</v>
      </c>
      <c r="AT112">
        <v>8.1146107002217759E-4</v>
      </c>
      <c r="AU112">
        <v>8.1146107002217759E-4</v>
      </c>
      <c r="AV112">
        <v>8.1146107002217759E-4</v>
      </c>
      <c r="AW112">
        <v>8.1146107002217759E-4</v>
      </c>
      <c r="AX112">
        <v>8.1146107002217759E-4</v>
      </c>
      <c r="AY112">
        <v>8.1146107002217759E-4</v>
      </c>
      <c r="AZ112">
        <v>8.1146107002217759E-4</v>
      </c>
      <c r="BA112">
        <v>8.1146107002217759E-4</v>
      </c>
      <c r="BB112">
        <v>8.1146107002217759E-4</v>
      </c>
      <c r="BC112">
        <v>8.1146107002217759E-4</v>
      </c>
      <c r="BD112">
        <v>8.1146107002217759E-4</v>
      </c>
      <c r="BE112">
        <v>8.1146107002217759E-4</v>
      </c>
      <c r="BF112">
        <v>8.1146107002217759E-4</v>
      </c>
      <c r="BG112">
        <v>8.1146107002217759E-4</v>
      </c>
      <c r="BH112">
        <v>8.1146107002217759E-4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1144</v>
      </c>
      <c r="B113">
        <v>583.49163687991256</v>
      </c>
      <c r="C113">
        <v>1.0333649155388554E-3</v>
      </c>
      <c r="D113">
        <v>-20</v>
      </c>
      <c r="E113">
        <v>552</v>
      </c>
      <c r="F113">
        <v>-592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1.0333649155388554E-3</v>
      </c>
      <c r="R113">
        <v>1.0333649155388554E-3</v>
      </c>
      <c r="S113">
        <v>1.0333649155388554E-3</v>
      </c>
      <c r="T113">
        <v>1.0333649155388554E-3</v>
      </c>
      <c r="U113">
        <v>1.0333649155388554E-3</v>
      </c>
      <c r="V113">
        <v>1.0333649155388554E-3</v>
      </c>
      <c r="W113">
        <v>1.0333649155388554E-3</v>
      </c>
      <c r="X113">
        <v>1.0333649155388554E-3</v>
      </c>
      <c r="Y113">
        <v>1.0333649155388554E-3</v>
      </c>
      <c r="Z113">
        <v>1.0333649155388554E-3</v>
      </c>
      <c r="AA113">
        <v>1.0333649155388554E-3</v>
      </c>
      <c r="AB113">
        <v>1.0333649155388554E-3</v>
      </c>
      <c r="AC113">
        <v>1.0333649155388554E-3</v>
      </c>
      <c r="AD113">
        <v>1.0333649155388554E-3</v>
      </c>
      <c r="AE113">
        <v>1.0333649155388554E-3</v>
      </c>
      <c r="AF113">
        <v>1.0333649155388554E-3</v>
      </c>
      <c r="AG113">
        <v>1.0333649155388554E-3</v>
      </c>
      <c r="AH113">
        <v>1.0333649155388554E-3</v>
      </c>
      <c r="AI113">
        <v>1.0333649155388554E-3</v>
      </c>
      <c r="AJ113">
        <v>1.0333649155388554E-3</v>
      </c>
      <c r="AK113">
        <v>1.0333649155388554E-3</v>
      </c>
      <c r="AL113">
        <v>1.0333649155388554E-3</v>
      </c>
      <c r="AM113">
        <v>1.0333649155388554E-3</v>
      </c>
      <c r="AN113">
        <v>1.0333649155388554E-3</v>
      </c>
      <c r="AO113">
        <v>1.0333649155388554E-3</v>
      </c>
      <c r="AP113">
        <v>1.0333649155388554E-3</v>
      </c>
      <c r="AQ113">
        <v>1.0333649155388554E-3</v>
      </c>
      <c r="AR113">
        <v>1.0333649155388554E-3</v>
      </c>
      <c r="AS113">
        <v>1.0333649155388554E-3</v>
      </c>
      <c r="AT113">
        <v>1.0333649155388554E-3</v>
      </c>
      <c r="AU113">
        <v>1.0333649155388554E-3</v>
      </c>
      <c r="AV113">
        <v>1.0333649155388554E-3</v>
      </c>
      <c r="AW113">
        <v>1.0333649155388554E-3</v>
      </c>
      <c r="AX113">
        <v>1.0333649155388554E-3</v>
      </c>
      <c r="AY113">
        <v>1.0333649155388554E-3</v>
      </c>
      <c r="AZ113">
        <v>1.0333649155388554E-3</v>
      </c>
      <c r="BA113">
        <v>1.0333649155388554E-3</v>
      </c>
      <c r="BB113">
        <v>1.0333649155388554E-3</v>
      </c>
      <c r="BC113">
        <v>1.0333649155388554E-3</v>
      </c>
      <c r="BD113">
        <v>1.0333649155388554E-3</v>
      </c>
      <c r="BE113">
        <v>1.0333649155388554E-3</v>
      </c>
      <c r="BF113">
        <v>1.0333649155388554E-3</v>
      </c>
      <c r="BG113">
        <v>1.0333649155388554E-3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388.46885008638299</v>
      </c>
      <c r="C114">
        <v>6.879791501478009E-4</v>
      </c>
      <c r="D114">
        <v>-30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6.879791501478009E-4</v>
      </c>
      <c r="R114">
        <v>6.879791501478009E-4</v>
      </c>
      <c r="S114">
        <v>6.879791501478009E-4</v>
      </c>
      <c r="T114">
        <v>6.879791501478009E-4</v>
      </c>
      <c r="U114">
        <v>6.879791501478009E-4</v>
      </c>
      <c r="V114">
        <v>6.879791501478009E-4</v>
      </c>
      <c r="W114">
        <v>6.879791501478009E-4</v>
      </c>
      <c r="X114">
        <v>6.879791501478009E-4</v>
      </c>
      <c r="Y114">
        <v>6.879791501478009E-4</v>
      </c>
      <c r="Z114">
        <v>6.879791501478009E-4</v>
      </c>
      <c r="AA114">
        <v>6.879791501478009E-4</v>
      </c>
      <c r="AB114">
        <v>6.879791501478009E-4</v>
      </c>
      <c r="AC114">
        <v>6.879791501478009E-4</v>
      </c>
      <c r="AD114">
        <v>6.879791501478009E-4</v>
      </c>
      <c r="AE114">
        <v>6.879791501478009E-4</v>
      </c>
      <c r="AF114">
        <v>6.879791501478009E-4</v>
      </c>
      <c r="AG114">
        <v>6.879791501478009E-4</v>
      </c>
      <c r="AH114">
        <v>6.879791501478009E-4</v>
      </c>
      <c r="AI114">
        <v>6.879791501478009E-4</v>
      </c>
      <c r="AJ114">
        <v>6.879791501478009E-4</v>
      </c>
      <c r="AK114">
        <v>6.879791501478009E-4</v>
      </c>
      <c r="AL114">
        <v>6.879791501478009E-4</v>
      </c>
      <c r="AM114">
        <v>6.879791501478009E-4</v>
      </c>
      <c r="AN114">
        <v>6.879791501478009E-4</v>
      </c>
      <c r="AO114">
        <v>6.879791501478009E-4</v>
      </c>
      <c r="AP114">
        <v>6.879791501478009E-4</v>
      </c>
      <c r="AQ114">
        <v>6.879791501478009E-4</v>
      </c>
      <c r="AR114">
        <v>6.879791501478009E-4</v>
      </c>
      <c r="AS114">
        <v>6.879791501478009E-4</v>
      </c>
      <c r="AT114">
        <v>6.879791501478009E-4</v>
      </c>
      <c r="AU114">
        <v>6.879791501478009E-4</v>
      </c>
      <c r="AV114">
        <v>6.879791501478009E-4</v>
      </c>
      <c r="AW114">
        <v>6.879791501478009E-4</v>
      </c>
      <c r="AX114">
        <v>6.879791501478009E-4</v>
      </c>
      <c r="AY114">
        <v>6.879791501478009E-4</v>
      </c>
      <c r="AZ114">
        <v>6.879791501478009E-4</v>
      </c>
      <c r="BA114">
        <v>6.879791501478009E-4</v>
      </c>
      <c r="BB114">
        <v>6.879791501478009E-4</v>
      </c>
      <c r="BC114">
        <v>6.879791501478009E-4</v>
      </c>
      <c r="BD114">
        <v>6.879791501478009E-4</v>
      </c>
      <c r="BE114">
        <v>6.879791501478009E-4</v>
      </c>
      <c r="BF114">
        <v>6.879791501478009E-4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1080</v>
      </c>
      <c r="B115">
        <v>556.29226387288895</v>
      </c>
      <c r="C115">
        <v>9.8519476876450258E-4</v>
      </c>
      <c r="D115">
        <v>-40</v>
      </c>
      <c r="E115">
        <v>500</v>
      </c>
      <c r="F115">
        <v>-580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9.8519476876450258E-4</v>
      </c>
      <c r="S115">
        <v>9.8519476876450258E-4</v>
      </c>
      <c r="T115">
        <v>9.8519476876450258E-4</v>
      </c>
      <c r="U115">
        <v>9.8519476876450258E-4</v>
      </c>
      <c r="V115">
        <v>9.8519476876450258E-4</v>
      </c>
      <c r="W115">
        <v>9.8519476876450258E-4</v>
      </c>
      <c r="X115">
        <v>9.8519476876450258E-4</v>
      </c>
      <c r="Y115">
        <v>9.8519476876450258E-4</v>
      </c>
      <c r="Z115">
        <v>9.8519476876450258E-4</v>
      </c>
      <c r="AA115">
        <v>9.8519476876450258E-4</v>
      </c>
      <c r="AB115">
        <v>9.8519476876450258E-4</v>
      </c>
      <c r="AC115">
        <v>9.8519476876450258E-4</v>
      </c>
      <c r="AD115">
        <v>9.8519476876450258E-4</v>
      </c>
      <c r="AE115">
        <v>9.8519476876450258E-4</v>
      </c>
      <c r="AF115">
        <v>9.8519476876450258E-4</v>
      </c>
      <c r="AG115">
        <v>9.8519476876450258E-4</v>
      </c>
      <c r="AH115">
        <v>9.8519476876450258E-4</v>
      </c>
      <c r="AI115">
        <v>9.8519476876450258E-4</v>
      </c>
      <c r="AJ115">
        <v>9.8519476876450258E-4</v>
      </c>
      <c r="AK115">
        <v>9.8519476876450258E-4</v>
      </c>
      <c r="AL115">
        <v>9.8519476876450258E-4</v>
      </c>
      <c r="AM115">
        <v>9.8519476876450258E-4</v>
      </c>
      <c r="AN115">
        <v>9.8519476876450258E-4</v>
      </c>
      <c r="AO115">
        <v>9.8519476876450258E-4</v>
      </c>
      <c r="AP115">
        <v>9.8519476876450258E-4</v>
      </c>
      <c r="AQ115">
        <v>9.8519476876450258E-4</v>
      </c>
      <c r="AR115">
        <v>9.8519476876450258E-4</v>
      </c>
      <c r="AS115">
        <v>9.8519476876450258E-4</v>
      </c>
      <c r="AT115">
        <v>9.8519476876450258E-4</v>
      </c>
      <c r="AU115">
        <v>9.8519476876450258E-4</v>
      </c>
      <c r="AV115">
        <v>9.8519476876450258E-4</v>
      </c>
      <c r="AW115">
        <v>9.8519476876450258E-4</v>
      </c>
      <c r="AX115">
        <v>9.8519476876450258E-4</v>
      </c>
      <c r="AY115">
        <v>9.8519476876450258E-4</v>
      </c>
      <c r="AZ115">
        <v>9.8519476876450258E-4</v>
      </c>
      <c r="BA115">
        <v>9.8519476876450258E-4</v>
      </c>
      <c r="BB115">
        <v>9.8519476876450258E-4</v>
      </c>
      <c r="BC115">
        <v>9.8519476876450258E-4</v>
      </c>
      <c r="BD115">
        <v>9.8519476876450258E-4</v>
      </c>
      <c r="BE115">
        <v>9.8519476876450258E-4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1080</v>
      </c>
      <c r="B116">
        <v>577.71112888888899</v>
      </c>
      <c r="C116">
        <v>1.0231276237348855E-3</v>
      </c>
      <c r="D116">
        <v>-30</v>
      </c>
      <c r="E116">
        <v>510</v>
      </c>
      <c r="F116">
        <v>-570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1.0231276237348855E-3</v>
      </c>
      <c r="S116">
        <v>1.0231276237348855E-3</v>
      </c>
      <c r="T116">
        <v>1.0231276237348855E-3</v>
      </c>
      <c r="U116">
        <v>1.0231276237348855E-3</v>
      </c>
      <c r="V116">
        <v>1.0231276237348855E-3</v>
      </c>
      <c r="W116">
        <v>1.0231276237348855E-3</v>
      </c>
      <c r="X116">
        <v>1.0231276237348855E-3</v>
      </c>
      <c r="Y116">
        <v>1.0231276237348855E-3</v>
      </c>
      <c r="Z116">
        <v>1.0231276237348855E-3</v>
      </c>
      <c r="AA116">
        <v>1.0231276237348855E-3</v>
      </c>
      <c r="AB116">
        <v>1.0231276237348855E-3</v>
      </c>
      <c r="AC116">
        <v>1.0231276237348855E-3</v>
      </c>
      <c r="AD116">
        <v>1.0231276237348855E-3</v>
      </c>
      <c r="AE116">
        <v>1.0231276237348855E-3</v>
      </c>
      <c r="AF116">
        <v>1.0231276237348855E-3</v>
      </c>
      <c r="AG116">
        <v>1.0231276237348855E-3</v>
      </c>
      <c r="AH116">
        <v>1.0231276237348855E-3</v>
      </c>
      <c r="AI116">
        <v>1.0231276237348855E-3</v>
      </c>
      <c r="AJ116">
        <v>1.0231276237348855E-3</v>
      </c>
      <c r="AK116">
        <v>1.0231276237348855E-3</v>
      </c>
      <c r="AL116">
        <v>1.0231276237348855E-3</v>
      </c>
      <c r="AM116">
        <v>1.0231276237348855E-3</v>
      </c>
      <c r="AN116">
        <v>1.0231276237348855E-3</v>
      </c>
      <c r="AO116">
        <v>1.0231276237348855E-3</v>
      </c>
      <c r="AP116">
        <v>1.0231276237348855E-3</v>
      </c>
      <c r="AQ116">
        <v>1.0231276237348855E-3</v>
      </c>
      <c r="AR116">
        <v>1.0231276237348855E-3</v>
      </c>
      <c r="AS116">
        <v>1.0231276237348855E-3</v>
      </c>
      <c r="AT116">
        <v>1.0231276237348855E-3</v>
      </c>
      <c r="AU116">
        <v>1.0231276237348855E-3</v>
      </c>
      <c r="AV116">
        <v>1.0231276237348855E-3</v>
      </c>
      <c r="AW116">
        <v>1.0231276237348855E-3</v>
      </c>
      <c r="AX116">
        <v>1.0231276237348855E-3</v>
      </c>
      <c r="AY116">
        <v>1.0231276237348855E-3</v>
      </c>
      <c r="AZ116">
        <v>1.0231276237348855E-3</v>
      </c>
      <c r="BA116">
        <v>1.0231276237348855E-3</v>
      </c>
      <c r="BB116">
        <v>1.0231276237348855E-3</v>
      </c>
      <c r="BC116">
        <v>1.0231276237348855E-3</v>
      </c>
      <c r="BD116">
        <v>1.0231276237348855E-3</v>
      </c>
      <c r="BE116">
        <v>1.0231276237348855E-3</v>
      </c>
      <c r="BF116">
        <v>1.0231276237348855E-3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1080</v>
      </c>
      <c r="B117">
        <v>566.43285847152765</v>
      </c>
      <c r="C117">
        <v>1.0031537831163958E-3</v>
      </c>
      <c r="D117">
        <v>-20</v>
      </c>
      <c r="E117">
        <v>520</v>
      </c>
      <c r="F117">
        <v>-560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1.0031537831163958E-3</v>
      </c>
      <c r="T117">
        <v>1.0031537831163958E-3</v>
      </c>
      <c r="U117">
        <v>1.0031537831163958E-3</v>
      </c>
      <c r="V117">
        <v>1.0031537831163958E-3</v>
      </c>
      <c r="W117">
        <v>1.0031537831163958E-3</v>
      </c>
      <c r="X117">
        <v>1.0031537831163958E-3</v>
      </c>
      <c r="Y117">
        <v>1.0031537831163958E-3</v>
      </c>
      <c r="Z117">
        <v>1.0031537831163958E-3</v>
      </c>
      <c r="AA117">
        <v>1.0031537831163958E-3</v>
      </c>
      <c r="AB117">
        <v>1.0031537831163958E-3</v>
      </c>
      <c r="AC117">
        <v>1.0031537831163958E-3</v>
      </c>
      <c r="AD117">
        <v>1.0031537831163958E-3</v>
      </c>
      <c r="AE117">
        <v>1.0031537831163958E-3</v>
      </c>
      <c r="AF117">
        <v>1.0031537831163958E-3</v>
      </c>
      <c r="AG117">
        <v>1.0031537831163958E-3</v>
      </c>
      <c r="AH117">
        <v>1.0031537831163958E-3</v>
      </c>
      <c r="AI117">
        <v>1.0031537831163958E-3</v>
      </c>
      <c r="AJ117">
        <v>1.0031537831163958E-3</v>
      </c>
      <c r="AK117">
        <v>1.0031537831163958E-3</v>
      </c>
      <c r="AL117">
        <v>1.0031537831163958E-3</v>
      </c>
      <c r="AM117">
        <v>1.0031537831163958E-3</v>
      </c>
      <c r="AN117">
        <v>1.0031537831163958E-3</v>
      </c>
      <c r="AO117">
        <v>1.0031537831163958E-3</v>
      </c>
      <c r="AP117">
        <v>1.0031537831163958E-3</v>
      </c>
      <c r="AQ117">
        <v>1.0031537831163958E-3</v>
      </c>
      <c r="AR117">
        <v>1.0031537831163958E-3</v>
      </c>
      <c r="AS117">
        <v>1.0031537831163958E-3</v>
      </c>
      <c r="AT117">
        <v>1.0031537831163958E-3</v>
      </c>
      <c r="AU117">
        <v>1.0031537831163958E-3</v>
      </c>
      <c r="AV117">
        <v>1.0031537831163958E-3</v>
      </c>
      <c r="AW117">
        <v>1.0031537831163958E-3</v>
      </c>
      <c r="AX117">
        <v>1.0031537831163958E-3</v>
      </c>
      <c r="AY117">
        <v>1.0031537831163958E-3</v>
      </c>
      <c r="AZ117">
        <v>1.0031537831163958E-3</v>
      </c>
      <c r="BA117">
        <v>1.0031537831163958E-3</v>
      </c>
      <c r="BB117">
        <v>1.0031537831163958E-3</v>
      </c>
      <c r="BC117">
        <v>1.0031537831163958E-3</v>
      </c>
      <c r="BD117">
        <v>1.0031537831163958E-3</v>
      </c>
      <c r="BE117">
        <v>1.0031537831163958E-3</v>
      </c>
      <c r="BF117">
        <v>1.0031537831163958E-3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1080</v>
      </c>
      <c r="B118">
        <v>593.24738334155552</v>
      </c>
      <c r="C118">
        <v>1.0506423630310959E-3</v>
      </c>
      <c r="D118">
        <v>-10</v>
      </c>
      <c r="E118">
        <v>530</v>
      </c>
      <c r="F118">
        <v>-550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1.0506423630310959E-3</v>
      </c>
      <c r="T118">
        <v>1.0506423630310959E-3</v>
      </c>
      <c r="U118">
        <v>1.0506423630310959E-3</v>
      </c>
      <c r="V118">
        <v>1.0506423630310959E-3</v>
      </c>
      <c r="W118">
        <v>1.0506423630310959E-3</v>
      </c>
      <c r="X118">
        <v>1.0506423630310959E-3</v>
      </c>
      <c r="Y118">
        <v>1.0506423630310959E-3</v>
      </c>
      <c r="Z118">
        <v>1.0506423630310959E-3</v>
      </c>
      <c r="AA118">
        <v>1.0506423630310959E-3</v>
      </c>
      <c r="AB118">
        <v>1.0506423630310959E-3</v>
      </c>
      <c r="AC118">
        <v>1.0506423630310959E-3</v>
      </c>
      <c r="AD118">
        <v>1.0506423630310959E-3</v>
      </c>
      <c r="AE118">
        <v>1.0506423630310959E-3</v>
      </c>
      <c r="AF118">
        <v>1.0506423630310959E-3</v>
      </c>
      <c r="AG118">
        <v>1.0506423630310959E-3</v>
      </c>
      <c r="AH118">
        <v>1.0506423630310959E-3</v>
      </c>
      <c r="AI118">
        <v>1.0506423630310959E-3</v>
      </c>
      <c r="AJ118">
        <v>1.0506423630310959E-3</v>
      </c>
      <c r="AK118">
        <v>1.0506423630310959E-3</v>
      </c>
      <c r="AL118">
        <v>1.0506423630310959E-3</v>
      </c>
      <c r="AM118">
        <v>1.0506423630310959E-3</v>
      </c>
      <c r="AN118">
        <v>1.0506423630310959E-3</v>
      </c>
      <c r="AO118">
        <v>1.0506423630310959E-3</v>
      </c>
      <c r="AP118">
        <v>1.0506423630310959E-3</v>
      </c>
      <c r="AQ118">
        <v>1.0506423630310959E-3</v>
      </c>
      <c r="AR118">
        <v>1.0506423630310959E-3</v>
      </c>
      <c r="AS118">
        <v>1.0506423630310959E-3</v>
      </c>
      <c r="AT118">
        <v>1.0506423630310959E-3</v>
      </c>
      <c r="AU118">
        <v>1.0506423630310959E-3</v>
      </c>
      <c r="AV118">
        <v>1.0506423630310959E-3</v>
      </c>
      <c r="AW118">
        <v>1.0506423630310959E-3</v>
      </c>
      <c r="AX118">
        <v>1.0506423630310959E-3</v>
      </c>
      <c r="AY118">
        <v>1.0506423630310959E-3</v>
      </c>
      <c r="AZ118">
        <v>1.0506423630310959E-3</v>
      </c>
      <c r="BA118">
        <v>1.0506423630310959E-3</v>
      </c>
      <c r="BB118">
        <v>1.0506423630310959E-3</v>
      </c>
      <c r="BC118">
        <v>1.0506423630310959E-3</v>
      </c>
      <c r="BD118">
        <v>1.0506423630310959E-3</v>
      </c>
      <c r="BE118">
        <v>1.0506423630310959E-3</v>
      </c>
      <c r="BF118">
        <v>1.0506423630310959E-3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1080</v>
      </c>
      <c r="B119">
        <v>619.26879676312967</v>
      </c>
      <c r="C119">
        <v>1.0967263409032942E-3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1.0967263409032942E-3</v>
      </c>
      <c r="T119">
        <v>1.0967263409032942E-3</v>
      </c>
      <c r="U119">
        <v>1.0967263409032942E-3</v>
      </c>
      <c r="V119">
        <v>1.0967263409032942E-3</v>
      </c>
      <c r="W119">
        <v>1.0967263409032942E-3</v>
      </c>
      <c r="X119">
        <v>1.0967263409032942E-3</v>
      </c>
      <c r="Y119">
        <v>1.0967263409032942E-3</v>
      </c>
      <c r="Z119">
        <v>1.0967263409032942E-3</v>
      </c>
      <c r="AA119">
        <v>1.0967263409032942E-3</v>
      </c>
      <c r="AB119">
        <v>1.0967263409032942E-3</v>
      </c>
      <c r="AC119">
        <v>1.0967263409032942E-3</v>
      </c>
      <c r="AD119">
        <v>1.0967263409032942E-3</v>
      </c>
      <c r="AE119">
        <v>1.0967263409032942E-3</v>
      </c>
      <c r="AF119">
        <v>1.0967263409032942E-3</v>
      </c>
      <c r="AG119">
        <v>1.0967263409032942E-3</v>
      </c>
      <c r="AH119">
        <v>1.0967263409032942E-3</v>
      </c>
      <c r="AI119">
        <v>1.0967263409032942E-3</v>
      </c>
      <c r="AJ119">
        <v>1.0967263409032942E-3</v>
      </c>
      <c r="AK119">
        <v>1.0967263409032942E-3</v>
      </c>
      <c r="AL119">
        <v>1.0967263409032942E-3</v>
      </c>
      <c r="AM119">
        <v>1.0967263409032942E-3</v>
      </c>
      <c r="AN119">
        <v>1.0967263409032942E-3</v>
      </c>
      <c r="AO119">
        <v>1.0967263409032942E-3</v>
      </c>
      <c r="AP119">
        <v>1.0967263409032942E-3</v>
      </c>
      <c r="AQ119">
        <v>1.0967263409032942E-3</v>
      </c>
      <c r="AR119">
        <v>1.0967263409032942E-3</v>
      </c>
      <c r="AS119">
        <v>1.0967263409032942E-3</v>
      </c>
      <c r="AT119">
        <v>1.0967263409032942E-3</v>
      </c>
      <c r="AU119">
        <v>1.0967263409032942E-3</v>
      </c>
      <c r="AV119">
        <v>1.0967263409032942E-3</v>
      </c>
      <c r="AW119">
        <v>1.0967263409032942E-3</v>
      </c>
      <c r="AX119">
        <v>1.0967263409032942E-3</v>
      </c>
      <c r="AY119">
        <v>1.0967263409032942E-3</v>
      </c>
      <c r="AZ119">
        <v>1.0967263409032942E-3</v>
      </c>
      <c r="BA119">
        <v>1.0967263409032942E-3</v>
      </c>
      <c r="BB119">
        <v>1.0967263409032942E-3</v>
      </c>
      <c r="BC119">
        <v>1.0967263409032942E-3</v>
      </c>
      <c r="BD119">
        <v>1.0967263409032942E-3</v>
      </c>
      <c r="BE119">
        <v>1.0967263409032942E-3</v>
      </c>
      <c r="BF119">
        <v>1.0967263409032942E-3</v>
      </c>
      <c r="BG119">
        <v>1.0967263409032942E-3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1080</v>
      </c>
      <c r="B120">
        <v>583.41909702741668</v>
      </c>
      <c r="C120">
        <v>1.033236447307591E-3</v>
      </c>
      <c r="D120">
        <v>10</v>
      </c>
      <c r="E120">
        <v>550</v>
      </c>
      <c r="F120">
        <v>-530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1.033236447307591E-3</v>
      </c>
      <c r="U120">
        <v>1.033236447307591E-3</v>
      </c>
      <c r="V120">
        <v>1.033236447307591E-3</v>
      </c>
      <c r="W120">
        <v>1.033236447307591E-3</v>
      </c>
      <c r="X120">
        <v>1.033236447307591E-3</v>
      </c>
      <c r="Y120">
        <v>1.033236447307591E-3</v>
      </c>
      <c r="Z120">
        <v>1.033236447307591E-3</v>
      </c>
      <c r="AA120">
        <v>1.033236447307591E-3</v>
      </c>
      <c r="AB120">
        <v>1.033236447307591E-3</v>
      </c>
      <c r="AC120">
        <v>1.033236447307591E-3</v>
      </c>
      <c r="AD120">
        <v>1.033236447307591E-3</v>
      </c>
      <c r="AE120">
        <v>1.033236447307591E-3</v>
      </c>
      <c r="AF120">
        <v>1.033236447307591E-3</v>
      </c>
      <c r="AG120">
        <v>1.033236447307591E-3</v>
      </c>
      <c r="AH120">
        <v>1.033236447307591E-3</v>
      </c>
      <c r="AI120">
        <v>1.033236447307591E-3</v>
      </c>
      <c r="AJ120">
        <v>1.033236447307591E-3</v>
      </c>
      <c r="AK120">
        <v>1.033236447307591E-3</v>
      </c>
      <c r="AL120">
        <v>1.033236447307591E-3</v>
      </c>
      <c r="AM120">
        <v>1.033236447307591E-3</v>
      </c>
      <c r="AN120">
        <v>1.033236447307591E-3</v>
      </c>
      <c r="AO120">
        <v>1.033236447307591E-3</v>
      </c>
      <c r="AP120">
        <v>1.033236447307591E-3</v>
      </c>
      <c r="AQ120">
        <v>1.033236447307591E-3</v>
      </c>
      <c r="AR120">
        <v>1.033236447307591E-3</v>
      </c>
      <c r="AS120">
        <v>1.033236447307591E-3</v>
      </c>
      <c r="AT120">
        <v>1.033236447307591E-3</v>
      </c>
      <c r="AU120">
        <v>1.033236447307591E-3</v>
      </c>
      <c r="AV120">
        <v>1.033236447307591E-3</v>
      </c>
      <c r="AW120">
        <v>1.033236447307591E-3</v>
      </c>
      <c r="AX120">
        <v>1.033236447307591E-3</v>
      </c>
      <c r="AY120">
        <v>1.033236447307591E-3</v>
      </c>
      <c r="AZ120">
        <v>1.033236447307591E-3</v>
      </c>
      <c r="BA120">
        <v>1.033236447307591E-3</v>
      </c>
      <c r="BB120">
        <v>1.033236447307591E-3</v>
      </c>
      <c r="BC120">
        <v>1.033236447307591E-3</v>
      </c>
      <c r="BD120">
        <v>1.033236447307591E-3</v>
      </c>
      <c r="BE120">
        <v>1.033236447307591E-3</v>
      </c>
      <c r="BF120">
        <v>1.033236447307591E-3</v>
      </c>
      <c r="BG120">
        <v>1.033236447307591E-3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1080</v>
      </c>
      <c r="B121">
        <v>612.36595734894456</v>
      </c>
      <c r="C121">
        <v>1.0845013977895238E-3</v>
      </c>
      <c r="D121">
        <v>20</v>
      </c>
      <c r="E121">
        <v>560</v>
      </c>
      <c r="F121">
        <v>-520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1.0845013977895238E-3</v>
      </c>
      <c r="U121">
        <v>1.0845013977895238E-3</v>
      </c>
      <c r="V121">
        <v>1.0845013977895238E-3</v>
      </c>
      <c r="W121">
        <v>1.0845013977895238E-3</v>
      </c>
      <c r="X121">
        <v>1.0845013977895238E-3</v>
      </c>
      <c r="Y121">
        <v>1.0845013977895238E-3</v>
      </c>
      <c r="Z121">
        <v>1.0845013977895238E-3</v>
      </c>
      <c r="AA121">
        <v>1.0845013977895238E-3</v>
      </c>
      <c r="AB121">
        <v>1.0845013977895238E-3</v>
      </c>
      <c r="AC121">
        <v>1.0845013977895238E-3</v>
      </c>
      <c r="AD121">
        <v>1.0845013977895238E-3</v>
      </c>
      <c r="AE121">
        <v>1.0845013977895238E-3</v>
      </c>
      <c r="AF121">
        <v>1.0845013977895238E-3</v>
      </c>
      <c r="AG121">
        <v>1.0845013977895238E-3</v>
      </c>
      <c r="AH121">
        <v>1.0845013977895238E-3</v>
      </c>
      <c r="AI121">
        <v>1.0845013977895238E-3</v>
      </c>
      <c r="AJ121">
        <v>1.0845013977895238E-3</v>
      </c>
      <c r="AK121">
        <v>1.0845013977895238E-3</v>
      </c>
      <c r="AL121">
        <v>1.0845013977895238E-3</v>
      </c>
      <c r="AM121">
        <v>1.0845013977895238E-3</v>
      </c>
      <c r="AN121">
        <v>1.0845013977895238E-3</v>
      </c>
      <c r="AO121">
        <v>1.0845013977895238E-3</v>
      </c>
      <c r="AP121">
        <v>1.0845013977895238E-3</v>
      </c>
      <c r="AQ121">
        <v>1.0845013977895238E-3</v>
      </c>
      <c r="AR121">
        <v>1.0845013977895238E-3</v>
      </c>
      <c r="AS121">
        <v>1.0845013977895238E-3</v>
      </c>
      <c r="AT121">
        <v>1.0845013977895238E-3</v>
      </c>
      <c r="AU121">
        <v>1.0845013977895238E-3</v>
      </c>
      <c r="AV121">
        <v>1.0845013977895238E-3</v>
      </c>
      <c r="AW121">
        <v>1.0845013977895238E-3</v>
      </c>
      <c r="AX121">
        <v>1.0845013977895238E-3</v>
      </c>
      <c r="AY121">
        <v>1.0845013977895238E-3</v>
      </c>
      <c r="AZ121">
        <v>1.0845013977895238E-3</v>
      </c>
      <c r="BA121">
        <v>1.0845013977895238E-3</v>
      </c>
      <c r="BB121">
        <v>1.0845013977895238E-3</v>
      </c>
      <c r="BC121">
        <v>1.0845013977895238E-3</v>
      </c>
      <c r="BD121">
        <v>1.0845013977895238E-3</v>
      </c>
      <c r="BE121">
        <v>1.0845013977895238E-3</v>
      </c>
      <c r="BF121">
        <v>1.0845013977895238E-3</v>
      </c>
      <c r="BG121">
        <v>1.0845013977895238E-3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1080</v>
      </c>
      <c r="B122">
        <v>578.59687190965735</v>
      </c>
      <c r="C122">
        <v>1.024696276486688E-3</v>
      </c>
      <c r="D122">
        <v>30</v>
      </c>
      <c r="E122">
        <v>570</v>
      </c>
      <c r="F122">
        <v>-510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1.024696276486688E-3</v>
      </c>
      <c r="U122">
        <v>1.024696276486688E-3</v>
      </c>
      <c r="V122">
        <v>1.024696276486688E-3</v>
      </c>
      <c r="W122">
        <v>1.024696276486688E-3</v>
      </c>
      <c r="X122">
        <v>1.024696276486688E-3</v>
      </c>
      <c r="Y122">
        <v>1.024696276486688E-3</v>
      </c>
      <c r="Z122">
        <v>1.024696276486688E-3</v>
      </c>
      <c r="AA122">
        <v>1.024696276486688E-3</v>
      </c>
      <c r="AB122">
        <v>1.024696276486688E-3</v>
      </c>
      <c r="AC122">
        <v>1.024696276486688E-3</v>
      </c>
      <c r="AD122">
        <v>1.024696276486688E-3</v>
      </c>
      <c r="AE122">
        <v>1.024696276486688E-3</v>
      </c>
      <c r="AF122">
        <v>1.024696276486688E-3</v>
      </c>
      <c r="AG122">
        <v>1.024696276486688E-3</v>
      </c>
      <c r="AH122">
        <v>1.024696276486688E-3</v>
      </c>
      <c r="AI122">
        <v>1.024696276486688E-3</v>
      </c>
      <c r="AJ122">
        <v>1.024696276486688E-3</v>
      </c>
      <c r="AK122">
        <v>1.024696276486688E-3</v>
      </c>
      <c r="AL122">
        <v>1.024696276486688E-3</v>
      </c>
      <c r="AM122">
        <v>1.024696276486688E-3</v>
      </c>
      <c r="AN122">
        <v>1.024696276486688E-3</v>
      </c>
      <c r="AO122">
        <v>1.024696276486688E-3</v>
      </c>
      <c r="AP122">
        <v>1.024696276486688E-3</v>
      </c>
      <c r="AQ122">
        <v>1.024696276486688E-3</v>
      </c>
      <c r="AR122">
        <v>1.024696276486688E-3</v>
      </c>
      <c r="AS122">
        <v>1.024696276486688E-3</v>
      </c>
      <c r="AT122">
        <v>1.024696276486688E-3</v>
      </c>
      <c r="AU122">
        <v>1.024696276486688E-3</v>
      </c>
      <c r="AV122">
        <v>1.024696276486688E-3</v>
      </c>
      <c r="AW122">
        <v>1.024696276486688E-3</v>
      </c>
      <c r="AX122">
        <v>1.024696276486688E-3</v>
      </c>
      <c r="AY122">
        <v>1.024696276486688E-3</v>
      </c>
      <c r="AZ122">
        <v>1.024696276486688E-3</v>
      </c>
      <c r="BA122">
        <v>1.024696276486688E-3</v>
      </c>
      <c r="BB122">
        <v>1.024696276486688E-3</v>
      </c>
      <c r="BC122">
        <v>1.024696276486688E-3</v>
      </c>
      <c r="BD122">
        <v>1.024696276486688E-3</v>
      </c>
      <c r="BE122">
        <v>1.024696276486688E-3</v>
      </c>
      <c r="BF122">
        <v>1.024696276486688E-3</v>
      </c>
      <c r="BG122">
        <v>1.024696276486688E-3</v>
      </c>
      <c r="BH122">
        <v>1.024696276486688E-3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1080</v>
      </c>
      <c r="B123">
        <v>582.73151895374065</v>
      </c>
      <c r="C123">
        <v>1.0320187450936743E-3</v>
      </c>
      <c r="D123">
        <v>40</v>
      </c>
      <c r="E123">
        <v>580</v>
      </c>
      <c r="F123">
        <v>-500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1.0320187450936743E-3</v>
      </c>
      <c r="V123">
        <v>1.0320187450936743E-3</v>
      </c>
      <c r="W123">
        <v>1.0320187450936743E-3</v>
      </c>
      <c r="X123">
        <v>1.0320187450936743E-3</v>
      </c>
      <c r="Y123">
        <v>1.0320187450936743E-3</v>
      </c>
      <c r="Z123">
        <v>1.0320187450936743E-3</v>
      </c>
      <c r="AA123">
        <v>1.0320187450936743E-3</v>
      </c>
      <c r="AB123">
        <v>1.0320187450936743E-3</v>
      </c>
      <c r="AC123">
        <v>1.0320187450936743E-3</v>
      </c>
      <c r="AD123">
        <v>1.0320187450936743E-3</v>
      </c>
      <c r="AE123">
        <v>1.0320187450936743E-3</v>
      </c>
      <c r="AF123">
        <v>1.0320187450936743E-3</v>
      </c>
      <c r="AG123">
        <v>1.0320187450936743E-3</v>
      </c>
      <c r="AH123">
        <v>1.0320187450936743E-3</v>
      </c>
      <c r="AI123">
        <v>1.0320187450936743E-3</v>
      </c>
      <c r="AJ123">
        <v>1.0320187450936743E-3</v>
      </c>
      <c r="AK123">
        <v>1.0320187450936743E-3</v>
      </c>
      <c r="AL123">
        <v>1.0320187450936743E-3</v>
      </c>
      <c r="AM123">
        <v>1.0320187450936743E-3</v>
      </c>
      <c r="AN123">
        <v>1.0320187450936743E-3</v>
      </c>
      <c r="AO123">
        <v>1.0320187450936743E-3</v>
      </c>
      <c r="AP123">
        <v>1.0320187450936743E-3</v>
      </c>
      <c r="AQ123">
        <v>1.0320187450936743E-3</v>
      </c>
      <c r="AR123">
        <v>1.0320187450936743E-3</v>
      </c>
      <c r="AS123">
        <v>1.0320187450936743E-3</v>
      </c>
      <c r="AT123">
        <v>1.0320187450936743E-3</v>
      </c>
      <c r="AU123">
        <v>1.0320187450936743E-3</v>
      </c>
      <c r="AV123">
        <v>1.0320187450936743E-3</v>
      </c>
      <c r="AW123">
        <v>1.0320187450936743E-3</v>
      </c>
      <c r="AX123">
        <v>1.0320187450936743E-3</v>
      </c>
      <c r="AY123">
        <v>1.0320187450936743E-3</v>
      </c>
      <c r="AZ123">
        <v>1.0320187450936743E-3</v>
      </c>
      <c r="BA123">
        <v>1.0320187450936743E-3</v>
      </c>
      <c r="BB123">
        <v>1.0320187450936743E-3</v>
      </c>
      <c r="BC123">
        <v>1.0320187450936743E-3</v>
      </c>
      <c r="BD123">
        <v>1.0320187450936743E-3</v>
      </c>
      <c r="BE123">
        <v>1.0320187450936743E-3</v>
      </c>
      <c r="BF123">
        <v>1.0320187450936743E-3</v>
      </c>
      <c r="BG123">
        <v>1.0320187450936743E-3</v>
      </c>
      <c r="BH123">
        <v>1.0320187450936743E-3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1080</v>
      </c>
      <c r="B124">
        <v>591.22617758399997</v>
      </c>
      <c r="C124">
        <v>1.0470628033854572E-3</v>
      </c>
      <c r="D124">
        <v>30</v>
      </c>
      <c r="E124">
        <v>570</v>
      </c>
      <c r="F124">
        <v>-510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1.0470628033854572E-3</v>
      </c>
      <c r="U124">
        <v>1.0470628033854572E-3</v>
      </c>
      <c r="V124">
        <v>1.0470628033854572E-3</v>
      </c>
      <c r="W124">
        <v>1.0470628033854572E-3</v>
      </c>
      <c r="X124">
        <v>1.0470628033854572E-3</v>
      </c>
      <c r="Y124">
        <v>1.0470628033854572E-3</v>
      </c>
      <c r="Z124">
        <v>1.0470628033854572E-3</v>
      </c>
      <c r="AA124">
        <v>1.0470628033854572E-3</v>
      </c>
      <c r="AB124">
        <v>1.0470628033854572E-3</v>
      </c>
      <c r="AC124">
        <v>1.0470628033854572E-3</v>
      </c>
      <c r="AD124">
        <v>1.0470628033854572E-3</v>
      </c>
      <c r="AE124">
        <v>1.0470628033854572E-3</v>
      </c>
      <c r="AF124">
        <v>1.0470628033854572E-3</v>
      </c>
      <c r="AG124">
        <v>1.0470628033854572E-3</v>
      </c>
      <c r="AH124">
        <v>1.0470628033854572E-3</v>
      </c>
      <c r="AI124">
        <v>1.0470628033854572E-3</v>
      </c>
      <c r="AJ124">
        <v>1.0470628033854572E-3</v>
      </c>
      <c r="AK124">
        <v>1.0470628033854572E-3</v>
      </c>
      <c r="AL124">
        <v>1.0470628033854572E-3</v>
      </c>
      <c r="AM124">
        <v>1.0470628033854572E-3</v>
      </c>
      <c r="AN124">
        <v>1.0470628033854572E-3</v>
      </c>
      <c r="AO124">
        <v>1.0470628033854572E-3</v>
      </c>
      <c r="AP124">
        <v>1.0470628033854572E-3</v>
      </c>
      <c r="AQ124">
        <v>1.0470628033854572E-3</v>
      </c>
      <c r="AR124">
        <v>1.0470628033854572E-3</v>
      </c>
      <c r="AS124">
        <v>1.0470628033854572E-3</v>
      </c>
      <c r="AT124">
        <v>1.0470628033854572E-3</v>
      </c>
      <c r="AU124">
        <v>1.0470628033854572E-3</v>
      </c>
      <c r="AV124">
        <v>1.0470628033854572E-3</v>
      </c>
      <c r="AW124">
        <v>1.0470628033854572E-3</v>
      </c>
      <c r="AX124">
        <v>1.0470628033854572E-3</v>
      </c>
      <c r="AY124">
        <v>1.0470628033854572E-3</v>
      </c>
      <c r="AZ124">
        <v>1.0470628033854572E-3</v>
      </c>
      <c r="BA124">
        <v>1.0470628033854572E-3</v>
      </c>
      <c r="BB124">
        <v>1.0470628033854572E-3</v>
      </c>
      <c r="BC124">
        <v>1.0470628033854572E-3</v>
      </c>
      <c r="BD124">
        <v>1.0470628033854572E-3</v>
      </c>
      <c r="BE124">
        <v>1.0470628033854572E-3</v>
      </c>
      <c r="BF124">
        <v>1.0470628033854572E-3</v>
      </c>
      <c r="BG124">
        <v>1.0470628033854572E-3</v>
      </c>
      <c r="BH124">
        <v>1.0470628033854572E-3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456.90876062660453</v>
      </c>
      <c r="C125">
        <v>8.0918637558989972E-4</v>
      </c>
      <c r="D125">
        <v>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8.0918637558989972E-4</v>
      </c>
      <c r="U125">
        <v>8.0918637558989972E-4</v>
      </c>
      <c r="V125">
        <v>8.0918637558989972E-4</v>
      </c>
      <c r="W125">
        <v>8.0918637558989972E-4</v>
      </c>
      <c r="X125">
        <v>8.0918637558989972E-4</v>
      </c>
      <c r="Y125">
        <v>8.0918637558989972E-4</v>
      </c>
      <c r="Z125">
        <v>8.0918637558989972E-4</v>
      </c>
      <c r="AA125">
        <v>8.0918637558989972E-4</v>
      </c>
      <c r="AB125">
        <v>8.0918637558989972E-4</v>
      </c>
      <c r="AC125">
        <v>8.0918637558989972E-4</v>
      </c>
      <c r="AD125">
        <v>8.0918637558989972E-4</v>
      </c>
      <c r="AE125">
        <v>8.0918637558989972E-4</v>
      </c>
      <c r="AF125">
        <v>8.0918637558989972E-4</v>
      </c>
      <c r="AG125">
        <v>8.0918637558989972E-4</v>
      </c>
      <c r="AH125">
        <v>8.0918637558989972E-4</v>
      </c>
      <c r="AI125">
        <v>8.0918637558989972E-4</v>
      </c>
      <c r="AJ125">
        <v>8.0918637558989972E-4</v>
      </c>
      <c r="AK125">
        <v>8.0918637558989972E-4</v>
      </c>
      <c r="AL125">
        <v>8.0918637558989972E-4</v>
      </c>
      <c r="AM125">
        <v>8.0918637558989972E-4</v>
      </c>
      <c r="AN125">
        <v>8.0918637558989972E-4</v>
      </c>
      <c r="AO125">
        <v>8.0918637558989972E-4</v>
      </c>
      <c r="AP125">
        <v>8.0918637558989972E-4</v>
      </c>
      <c r="AQ125">
        <v>8.0918637558989972E-4</v>
      </c>
      <c r="AR125">
        <v>8.0918637558989972E-4</v>
      </c>
      <c r="AS125">
        <v>8.0918637558989972E-4</v>
      </c>
      <c r="AT125">
        <v>8.0918637558989972E-4</v>
      </c>
      <c r="AU125">
        <v>8.0918637558989972E-4</v>
      </c>
      <c r="AV125">
        <v>8.0918637558989972E-4</v>
      </c>
      <c r="AW125">
        <v>8.0918637558989972E-4</v>
      </c>
      <c r="AX125">
        <v>8.0918637558989972E-4</v>
      </c>
      <c r="AY125">
        <v>8.0918637558989972E-4</v>
      </c>
      <c r="AZ125">
        <v>8.0918637558989972E-4</v>
      </c>
      <c r="BA125">
        <v>8.0918637558989972E-4</v>
      </c>
      <c r="BB125">
        <v>8.0918637558989972E-4</v>
      </c>
      <c r="BC125">
        <v>8.0918637558989972E-4</v>
      </c>
      <c r="BD125">
        <v>8.0918637558989972E-4</v>
      </c>
      <c r="BE125">
        <v>8.0918637558989972E-4</v>
      </c>
      <c r="BF125">
        <v>8.0918637558989972E-4</v>
      </c>
      <c r="BG125">
        <v>8.0918637558989972E-4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545.95201864904493</v>
      </c>
      <c r="C126">
        <v>9.6688217273566233E-4</v>
      </c>
      <c r="D126">
        <v>10</v>
      </c>
      <c r="E126">
        <v>544</v>
      </c>
      <c r="F126">
        <v>-524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9.6688217273566233E-4</v>
      </c>
      <c r="U126">
        <v>9.6688217273566233E-4</v>
      </c>
      <c r="V126">
        <v>9.6688217273566233E-4</v>
      </c>
      <c r="W126">
        <v>9.6688217273566233E-4</v>
      </c>
      <c r="X126">
        <v>9.6688217273566233E-4</v>
      </c>
      <c r="Y126">
        <v>9.6688217273566233E-4</v>
      </c>
      <c r="Z126">
        <v>9.6688217273566233E-4</v>
      </c>
      <c r="AA126">
        <v>9.6688217273566233E-4</v>
      </c>
      <c r="AB126">
        <v>9.6688217273566233E-4</v>
      </c>
      <c r="AC126">
        <v>9.6688217273566233E-4</v>
      </c>
      <c r="AD126">
        <v>9.6688217273566233E-4</v>
      </c>
      <c r="AE126">
        <v>9.6688217273566233E-4</v>
      </c>
      <c r="AF126">
        <v>9.6688217273566233E-4</v>
      </c>
      <c r="AG126">
        <v>9.6688217273566233E-4</v>
      </c>
      <c r="AH126">
        <v>9.6688217273566233E-4</v>
      </c>
      <c r="AI126">
        <v>9.6688217273566233E-4</v>
      </c>
      <c r="AJ126">
        <v>9.6688217273566233E-4</v>
      </c>
      <c r="AK126">
        <v>9.6688217273566233E-4</v>
      </c>
      <c r="AL126">
        <v>9.6688217273566233E-4</v>
      </c>
      <c r="AM126">
        <v>9.6688217273566233E-4</v>
      </c>
      <c r="AN126">
        <v>9.6688217273566233E-4</v>
      </c>
      <c r="AO126">
        <v>9.6688217273566233E-4</v>
      </c>
      <c r="AP126">
        <v>9.6688217273566233E-4</v>
      </c>
      <c r="AQ126">
        <v>9.6688217273566233E-4</v>
      </c>
      <c r="AR126">
        <v>9.6688217273566233E-4</v>
      </c>
      <c r="AS126">
        <v>9.6688217273566233E-4</v>
      </c>
      <c r="AT126">
        <v>9.6688217273566233E-4</v>
      </c>
      <c r="AU126">
        <v>9.6688217273566233E-4</v>
      </c>
      <c r="AV126">
        <v>9.6688217273566233E-4</v>
      </c>
      <c r="AW126">
        <v>9.6688217273566233E-4</v>
      </c>
      <c r="AX126">
        <v>9.6688217273566233E-4</v>
      </c>
      <c r="AY126">
        <v>9.6688217273566233E-4</v>
      </c>
      <c r="AZ126">
        <v>9.6688217273566233E-4</v>
      </c>
      <c r="BA126">
        <v>9.6688217273566233E-4</v>
      </c>
      <c r="BB126">
        <v>9.6688217273566233E-4</v>
      </c>
      <c r="BC126">
        <v>9.6688217273566233E-4</v>
      </c>
      <c r="BD126">
        <v>9.6688217273566233E-4</v>
      </c>
      <c r="BE126">
        <v>9.6688217273566233E-4</v>
      </c>
      <c r="BF126">
        <v>9.6688217273566233E-4</v>
      </c>
      <c r="BG126">
        <v>9.6688217273566233E-4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635.83403694775291</v>
      </c>
      <c r="C127">
        <v>1.1260634160939486E-3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1.1260634160939486E-3</v>
      </c>
      <c r="U127">
        <v>1.1260634160939486E-3</v>
      </c>
      <c r="V127">
        <v>1.1260634160939486E-3</v>
      </c>
      <c r="W127">
        <v>1.1260634160939486E-3</v>
      </c>
      <c r="X127">
        <v>1.1260634160939486E-3</v>
      </c>
      <c r="Y127">
        <v>1.1260634160939486E-3</v>
      </c>
      <c r="Z127">
        <v>1.1260634160939486E-3</v>
      </c>
      <c r="AA127">
        <v>1.1260634160939486E-3</v>
      </c>
      <c r="AB127">
        <v>1.1260634160939486E-3</v>
      </c>
      <c r="AC127">
        <v>1.1260634160939486E-3</v>
      </c>
      <c r="AD127">
        <v>1.1260634160939486E-3</v>
      </c>
      <c r="AE127">
        <v>1.1260634160939486E-3</v>
      </c>
      <c r="AF127">
        <v>1.1260634160939486E-3</v>
      </c>
      <c r="AG127">
        <v>1.1260634160939486E-3</v>
      </c>
      <c r="AH127">
        <v>1.1260634160939486E-3</v>
      </c>
      <c r="AI127">
        <v>1.1260634160939486E-3</v>
      </c>
      <c r="AJ127">
        <v>1.1260634160939486E-3</v>
      </c>
      <c r="AK127">
        <v>1.1260634160939486E-3</v>
      </c>
      <c r="AL127">
        <v>1.1260634160939486E-3</v>
      </c>
      <c r="AM127">
        <v>1.1260634160939486E-3</v>
      </c>
      <c r="AN127">
        <v>1.1260634160939486E-3</v>
      </c>
      <c r="AO127">
        <v>1.1260634160939486E-3</v>
      </c>
      <c r="AP127">
        <v>1.1260634160939486E-3</v>
      </c>
      <c r="AQ127">
        <v>1.1260634160939486E-3</v>
      </c>
      <c r="AR127">
        <v>1.1260634160939486E-3</v>
      </c>
      <c r="AS127">
        <v>1.1260634160939486E-3</v>
      </c>
      <c r="AT127">
        <v>1.1260634160939486E-3</v>
      </c>
      <c r="AU127">
        <v>1.1260634160939486E-3</v>
      </c>
      <c r="AV127">
        <v>1.1260634160939486E-3</v>
      </c>
      <c r="AW127">
        <v>1.1260634160939486E-3</v>
      </c>
      <c r="AX127">
        <v>1.1260634160939486E-3</v>
      </c>
      <c r="AY127">
        <v>1.1260634160939486E-3</v>
      </c>
      <c r="AZ127">
        <v>1.1260634160939486E-3</v>
      </c>
      <c r="BA127">
        <v>1.1260634160939486E-3</v>
      </c>
      <c r="BB127">
        <v>1.1260634160939486E-3</v>
      </c>
      <c r="BC127">
        <v>1.1260634160939486E-3</v>
      </c>
      <c r="BD127">
        <v>1.1260634160939486E-3</v>
      </c>
      <c r="BE127">
        <v>1.1260634160939486E-3</v>
      </c>
      <c r="BF127">
        <v>1.1260634160939486E-3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579.538473986236</v>
      </c>
      <c r="C128">
        <v>1.0263638557437584E-3</v>
      </c>
      <c r="D128">
        <v>-10</v>
      </c>
      <c r="E128">
        <v>524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1.0263638557437584E-3</v>
      </c>
      <c r="T128">
        <v>1.0263638557437584E-3</v>
      </c>
      <c r="U128">
        <v>1.0263638557437584E-3</v>
      </c>
      <c r="V128">
        <v>1.0263638557437584E-3</v>
      </c>
      <c r="W128">
        <v>1.0263638557437584E-3</v>
      </c>
      <c r="X128">
        <v>1.0263638557437584E-3</v>
      </c>
      <c r="Y128">
        <v>1.0263638557437584E-3</v>
      </c>
      <c r="Z128">
        <v>1.0263638557437584E-3</v>
      </c>
      <c r="AA128">
        <v>1.0263638557437584E-3</v>
      </c>
      <c r="AB128">
        <v>1.0263638557437584E-3</v>
      </c>
      <c r="AC128">
        <v>1.0263638557437584E-3</v>
      </c>
      <c r="AD128">
        <v>1.0263638557437584E-3</v>
      </c>
      <c r="AE128">
        <v>1.0263638557437584E-3</v>
      </c>
      <c r="AF128">
        <v>1.0263638557437584E-3</v>
      </c>
      <c r="AG128">
        <v>1.0263638557437584E-3</v>
      </c>
      <c r="AH128">
        <v>1.0263638557437584E-3</v>
      </c>
      <c r="AI128">
        <v>1.0263638557437584E-3</v>
      </c>
      <c r="AJ128">
        <v>1.0263638557437584E-3</v>
      </c>
      <c r="AK128">
        <v>1.0263638557437584E-3</v>
      </c>
      <c r="AL128">
        <v>1.0263638557437584E-3</v>
      </c>
      <c r="AM128">
        <v>1.0263638557437584E-3</v>
      </c>
      <c r="AN128">
        <v>1.0263638557437584E-3</v>
      </c>
      <c r="AO128">
        <v>1.0263638557437584E-3</v>
      </c>
      <c r="AP128">
        <v>1.0263638557437584E-3</v>
      </c>
      <c r="AQ128">
        <v>1.0263638557437584E-3</v>
      </c>
      <c r="AR128">
        <v>1.0263638557437584E-3</v>
      </c>
      <c r="AS128">
        <v>1.0263638557437584E-3</v>
      </c>
      <c r="AT128">
        <v>1.0263638557437584E-3</v>
      </c>
      <c r="AU128">
        <v>1.0263638557437584E-3</v>
      </c>
      <c r="AV128">
        <v>1.0263638557437584E-3</v>
      </c>
      <c r="AW128">
        <v>1.0263638557437584E-3</v>
      </c>
      <c r="AX128">
        <v>1.0263638557437584E-3</v>
      </c>
      <c r="AY128">
        <v>1.0263638557437584E-3</v>
      </c>
      <c r="AZ128">
        <v>1.0263638557437584E-3</v>
      </c>
      <c r="BA128">
        <v>1.0263638557437584E-3</v>
      </c>
      <c r="BB128">
        <v>1.0263638557437584E-3</v>
      </c>
      <c r="BC128">
        <v>1.0263638557437584E-3</v>
      </c>
      <c r="BD128">
        <v>1.0263638557437584E-3</v>
      </c>
      <c r="BE128">
        <v>1.0263638557437584E-3</v>
      </c>
      <c r="BF128">
        <v>1.0263638557437584E-3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620.38902866000012</v>
      </c>
      <c r="C129">
        <v>1.0987102739476195E-3</v>
      </c>
      <c r="D129">
        <v>-20</v>
      </c>
      <c r="E129">
        <v>514</v>
      </c>
      <c r="F129">
        <v>-554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1.0987102739476195E-3</v>
      </c>
      <c r="T129">
        <v>1.0987102739476195E-3</v>
      </c>
      <c r="U129">
        <v>1.0987102739476195E-3</v>
      </c>
      <c r="V129">
        <v>1.0987102739476195E-3</v>
      </c>
      <c r="W129">
        <v>1.0987102739476195E-3</v>
      </c>
      <c r="X129">
        <v>1.0987102739476195E-3</v>
      </c>
      <c r="Y129">
        <v>1.0987102739476195E-3</v>
      </c>
      <c r="Z129">
        <v>1.0987102739476195E-3</v>
      </c>
      <c r="AA129">
        <v>1.0987102739476195E-3</v>
      </c>
      <c r="AB129">
        <v>1.0987102739476195E-3</v>
      </c>
      <c r="AC129">
        <v>1.0987102739476195E-3</v>
      </c>
      <c r="AD129">
        <v>1.0987102739476195E-3</v>
      </c>
      <c r="AE129">
        <v>1.0987102739476195E-3</v>
      </c>
      <c r="AF129">
        <v>1.0987102739476195E-3</v>
      </c>
      <c r="AG129">
        <v>1.0987102739476195E-3</v>
      </c>
      <c r="AH129">
        <v>1.0987102739476195E-3</v>
      </c>
      <c r="AI129">
        <v>1.0987102739476195E-3</v>
      </c>
      <c r="AJ129">
        <v>1.0987102739476195E-3</v>
      </c>
      <c r="AK129">
        <v>1.0987102739476195E-3</v>
      </c>
      <c r="AL129">
        <v>1.0987102739476195E-3</v>
      </c>
      <c r="AM129">
        <v>1.0987102739476195E-3</v>
      </c>
      <c r="AN129">
        <v>1.0987102739476195E-3</v>
      </c>
      <c r="AO129">
        <v>1.0987102739476195E-3</v>
      </c>
      <c r="AP129">
        <v>1.0987102739476195E-3</v>
      </c>
      <c r="AQ129">
        <v>1.0987102739476195E-3</v>
      </c>
      <c r="AR129">
        <v>1.0987102739476195E-3</v>
      </c>
      <c r="AS129">
        <v>1.0987102739476195E-3</v>
      </c>
      <c r="AT129">
        <v>1.0987102739476195E-3</v>
      </c>
      <c r="AU129">
        <v>1.0987102739476195E-3</v>
      </c>
      <c r="AV129">
        <v>1.0987102739476195E-3</v>
      </c>
      <c r="AW129">
        <v>1.0987102739476195E-3</v>
      </c>
      <c r="AX129">
        <v>1.0987102739476195E-3</v>
      </c>
      <c r="AY129">
        <v>1.0987102739476195E-3</v>
      </c>
      <c r="AZ129">
        <v>1.0987102739476195E-3</v>
      </c>
      <c r="BA129">
        <v>1.0987102739476195E-3</v>
      </c>
      <c r="BB129">
        <v>1.0987102739476195E-3</v>
      </c>
      <c r="BC129">
        <v>1.0987102739476195E-3</v>
      </c>
      <c r="BD129">
        <v>1.0987102739476195E-3</v>
      </c>
      <c r="BE129">
        <v>1.0987102739476195E-3</v>
      </c>
      <c r="BF129">
        <v>1.0987102739476195E-3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601.9961874548502</v>
      </c>
      <c r="C130">
        <v>1.0661365135076031E-3</v>
      </c>
      <c r="D130">
        <v>-30</v>
      </c>
      <c r="E130">
        <v>504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1.0661365135076031E-3</v>
      </c>
      <c r="S130">
        <v>1.0661365135076031E-3</v>
      </c>
      <c r="T130">
        <v>1.0661365135076031E-3</v>
      </c>
      <c r="U130">
        <v>1.0661365135076031E-3</v>
      </c>
      <c r="V130">
        <v>1.0661365135076031E-3</v>
      </c>
      <c r="W130">
        <v>1.0661365135076031E-3</v>
      </c>
      <c r="X130">
        <v>1.0661365135076031E-3</v>
      </c>
      <c r="Y130">
        <v>1.0661365135076031E-3</v>
      </c>
      <c r="Z130">
        <v>1.0661365135076031E-3</v>
      </c>
      <c r="AA130">
        <v>1.0661365135076031E-3</v>
      </c>
      <c r="AB130">
        <v>1.0661365135076031E-3</v>
      </c>
      <c r="AC130">
        <v>1.0661365135076031E-3</v>
      </c>
      <c r="AD130">
        <v>1.0661365135076031E-3</v>
      </c>
      <c r="AE130">
        <v>1.0661365135076031E-3</v>
      </c>
      <c r="AF130">
        <v>1.0661365135076031E-3</v>
      </c>
      <c r="AG130">
        <v>1.0661365135076031E-3</v>
      </c>
      <c r="AH130">
        <v>1.0661365135076031E-3</v>
      </c>
      <c r="AI130">
        <v>1.0661365135076031E-3</v>
      </c>
      <c r="AJ130">
        <v>1.0661365135076031E-3</v>
      </c>
      <c r="AK130">
        <v>1.0661365135076031E-3</v>
      </c>
      <c r="AL130">
        <v>1.0661365135076031E-3</v>
      </c>
      <c r="AM130">
        <v>1.0661365135076031E-3</v>
      </c>
      <c r="AN130">
        <v>1.0661365135076031E-3</v>
      </c>
      <c r="AO130">
        <v>1.0661365135076031E-3</v>
      </c>
      <c r="AP130">
        <v>1.0661365135076031E-3</v>
      </c>
      <c r="AQ130">
        <v>1.0661365135076031E-3</v>
      </c>
      <c r="AR130">
        <v>1.0661365135076031E-3</v>
      </c>
      <c r="AS130">
        <v>1.0661365135076031E-3</v>
      </c>
      <c r="AT130">
        <v>1.0661365135076031E-3</v>
      </c>
      <c r="AU130">
        <v>1.0661365135076031E-3</v>
      </c>
      <c r="AV130">
        <v>1.0661365135076031E-3</v>
      </c>
      <c r="AW130">
        <v>1.0661365135076031E-3</v>
      </c>
      <c r="AX130">
        <v>1.0661365135076031E-3</v>
      </c>
      <c r="AY130">
        <v>1.0661365135076031E-3</v>
      </c>
      <c r="AZ130">
        <v>1.0661365135076031E-3</v>
      </c>
      <c r="BA130">
        <v>1.0661365135076031E-3</v>
      </c>
      <c r="BB130">
        <v>1.0661365135076031E-3</v>
      </c>
      <c r="BC130">
        <v>1.0661365135076031E-3</v>
      </c>
      <c r="BD130">
        <v>1.0661365135076031E-3</v>
      </c>
      <c r="BE130">
        <v>1.0661365135076031E-3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575.19399080309927</v>
      </c>
      <c r="C131">
        <v>1.018669766893388E-3</v>
      </c>
      <c r="D131">
        <v>-40</v>
      </c>
      <c r="E131">
        <v>494</v>
      </c>
      <c r="F131">
        <v>-574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1.018669766893388E-3</v>
      </c>
      <c r="S131">
        <v>1.018669766893388E-3</v>
      </c>
      <c r="T131">
        <v>1.018669766893388E-3</v>
      </c>
      <c r="U131">
        <v>1.018669766893388E-3</v>
      </c>
      <c r="V131">
        <v>1.018669766893388E-3</v>
      </c>
      <c r="W131">
        <v>1.018669766893388E-3</v>
      </c>
      <c r="X131">
        <v>1.018669766893388E-3</v>
      </c>
      <c r="Y131">
        <v>1.018669766893388E-3</v>
      </c>
      <c r="Z131">
        <v>1.018669766893388E-3</v>
      </c>
      <c r="AA131">
        <v>1.018669766893388E-3</v>
      </c>
      <c r="AB131">
        <v>1.018669766893388E-3</v>
      </c>
      <c r="AC131">
        <v>1.018669766893388E-3</v>
      </c>
      <c r="AD131">
        <v>1.018669766893388E-3</v>
      </c>
      <c r="AE131">
        <v>1.018669766893388E-3</v>
      </c>
      <c r="AF131">
        <v>1.018669766893388E-3</v>
      </c>
      <c r="AG131">
        <v>1.018669766893388E-3</v>
      </c>
      <c r="AH131">
        <v>1.018669766893388E-3</v>
      </c>
      <c r="AI131">
        <v>1.018669766893388E-3</v>
      </c>
      <c r="AJ131">
        <v>1.018669766893388E-3</v>
      </c>
      <c r="AK131">
        <v>1.018669766893388E-3</v>
      </c>
      <c r="AL131">
        <v>1.018669766893388E-3</v>
      </c>
      <c r="AM131">
        <v>1.018669766893388E-3</v>
      </c>
      <c r="AN131">
        <v>1.018669766893388E-3</v>
      </c>
      <c r="AO131">
        <v>1.018669766893388E-3</v>
      </c>
      <c r="AP131">
        <v>1.018669766893388E-3</v>
      </c>
      <c r="AQ131">
        <v>1.018669766893388E-3</v>
      </c>
      <c r="AR131">
        <v>1.018669766893388E-3</v>
      </c>
      <c r="AS131">
        <v>1.018669766893388E-3</v>
      </c>
      <c r="AT131">
        <v>1.018669766893388E-3</v>
      </c>
      <c r="AU131">
        <v>1.018669766893388E-3</v>
      </c>
      <c r="AV131">
        <v>1.018669766893388E-3</v>
      </c>
      <c r="AW131">
        <v>1.018669766893388E-3</v>
      </c>
      <c r="AX131">
        <v>1.018669766893388E-3</v>
      </c>
      <c r="AY131">
        <v>1.018669766893388E-3</v>
      </c>
      <c r="AZ131">
        <v>1.018669766893388E-3</v>
      </c>
      <c r="BA131">
        <v>1.018669766893388E-3</v>
      </c>
      <c r="BB131">
        <v>1.018669766893388E-3</v>
      </c>
      <c r="BC131">
        <v>1.018669766893388E-3</v>
      </c>
      <c r="BD131">
        <v>1.018669766893388E-3</v>
      </c>
      <c r="BE131">
        <v>1.018669766893388E-3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604.11619547823022</v>
      </c>
      <c r="C132">
        <v>1.0698910521737205E-3</v>
      </c>
      <c r="D132">
        <v>-30</v>
      </c>
      <c r="E132">
        <v>504</v>
      </c>
      <c r="F132">
        <v>-564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1.0698910521737205E-3</v>
      </c>
      <c r="S132">
        <v>1.0698910521737205E-3</v>
      </c>
      <c r="T132">
        <v>1.0698910521737205E-3</v>
      </c>
      <c r="U132">
        <v>1.0698910521737205E-3</v>
      </c>
      <c r="V132">
        <v>1.0698910521737205E-3</v>
      </c>
      <c r="W132">
        <v>1.0698910521737205E-3</v>
      </c>
      <c r="X132">
        <v>1.0698910521737205E-3</v>
      </c>
      <c r="Y132">
        <v>1.0698910521737205E-3</v>
      </c>
      <c r="Z132">
        <v>1.0698910521737205E-3</v>
      </c>
      <c r="AA132">
        <v>1.0698910521737205E-3</v>
      </c>
      <c r="AB132">
        <v>1.0698910521737205E-3</v>
      </c>
      <c r="AC132">
        <v>1.0698910521737205E-3</v>
      </c>
      <c r="AD132">
        <v>1.0698910521737205E-3</v>
      </c>
      <c r="AE132">
        <v>1.0698910521737205E-3</v>
      </c>
      <c r="AF132">
        <v>1.0698910521737205E-3</v>
      </c>
      <c r="AG132">
        <v>1.0698910521737205E-3</v>
      </c>
      <c r="AH132">
        <v>1.0698910521737205E-3</v>
      </c>
      <c r="AI132">
        <v>1.0698910521737205E-3</v>
      </c>
      <c r="AJ132">
        <v>1.0698910521737205E-3</v>
      </c>
      <c r="AK132">
        <v>1.0698910521737205E-3</v>
      </c>
      <c r="AL132">
        <v>1.0698910521737205E-3</v>
      </c>
      <c r="AM132">
        <v>1.0698910521737205E-3</v>
      </c>
      <c r="AN132">
        <v>1.0698910521737205E-3</v>
      </c>
      <c r="AO132">
        <v>1.0698910521737205E-3</v>
      </c>
      <c r="AP132">
        <v>1.0698910521737205E-3</v>
      </c>
      <c r="AQ132">
        <v>1.0698910521737205E-3</v>
      </c>
      <c r="AR132">
        <v>1.0698910521737205E-3</v>
      </c>
      <c r="AS132">
        <v>1.0698910521737205E-3</v>
      </c>
      <c r="AT132">
        <v>1.0698910521737205E-3</v>
      </c>
      <c r="AU132">
        <v>1.0698910521737205E-3</v>
      </c>
      <c r="AV132">
        <v>1.0698910521737205E-3</v>
      </c>
      <c r="AW132">
        <v>1.0698910521737205E-3</v>
      </c>
      <c r="AX132">
        <v>1.0698910521737205E-3</v>
      </c>
      <c r="AY132">
        <v>1.0698910521737205E-3</v>
      </c>
      <c r="AZ132">
        <v>1.0698910521737205E-3</v>
      </c>
      <c r="BA132">
        <v>1.0698910521737205E-3</v>
      </c>
      <c r="BB132">
        <v>1.0698910521737205E-3</v>
      </c>
      <c r="BC132">
        <v>1.0698910521737205E-3</v>
      </c>
      <c r="BD132">
        <v>1.0698910521737205E-3</v>
      </c>
      <c r="BE132">
        <v>1.0698910521737205E-3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605.27300726188207</v>
      </c>
      <c r="C133">
        <v>1.0719397682744344E-3</v>
      </c>
      <c r="D133">
        <v>-20</v>
      </c>
      <c r="E133">
        <v>514</v>
      </c>
      <c r="F133">
        <v>-554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1.0719397682744344E-3</v>
      </c>
      <c r="T133">
        <v>1.0719397682744344E-3</v>
      </c>
      <c r="U133">
        <v>1.0719397682744344E-3</v>
      </c>
      <c r="V133">
        <v>1.0719397682744344E-3</v>
      </c>
      <c r="W133">
        <v>1.0719397682744344E-3</v>
      </c>
      <c r="X133">
        <v>1.0719397682744344E-3</v>
      </c>
      <c r="Y133">
        <v>1.0719397682744344E-3</v>
      </c>
      <c r="Z133">
        <v>1.0719397682744344E-3</v>
      </c>
      <c r="AA133">
        <v>1.0719397682744344E-3</v>
      </c>
      <c r="AB133">
        <v>1.0719397682744344E-3</v>
      </c>
      <c r="AC133">
        <v>1.0719397682744344E-3</v>
      </c>
      <c r="AD133">
        <v>1.0719397682744344E-3</v>
      </c>
      <c r="AE133">
        <v>1.0719397682744344E-3</v>
      </c>
      <c r="AF133">
        <v>1.0719397682744344E-3</v>
      </c>
      <c r="AG133">
        <v>1.0719397682744344E-3</v>
      </c>
      <c r="AH133">
        <v>1.0719397682744344E-3</v>
      </c>
      <c r="AI133">
        <v>1.0719397682744344E-3</v>
      </c>
      <c r="AJ133">
        <v>1.0719397682744344E-3</v>
      </c>
      <c r="AK133">
        <v>1.0719397682744344E-3</v>
      </c>
      <c r="AL133">
        <v>1.0719397682744344E-3</v>
      </c>
      <c r="AM133">
        <v>1.0719397682744344E-3</v>
      </c>
      <c r="AN133">
        <v>1.0719397682744344E-3</v>
      </c>
      <c r="AO133">
        <v>1.0719397682744344E-3</v>
      </c>
      <c r="AP133">
        <v>1.0719397682744344E-3</v>
      </c>
      <c r="AQ133">
        <v>1.0719397682744344E-3</v>
      </c>
      <c r="AR133">
        <v>1.0719397682744344E-3</v>
      </c>
      <c r="AS133">
        <v>1.0719397682744344E-3</v>
      </c>
      <c r="AT133">
        <v>1.0719397682744344E-3</v>
      </c>
      <c r="AU133">
        <v>1.0719397682744344E-3</v>
      </c>
      <c r="AV133">
        <v>1.0719397682744344E-3</v>
      </c>
      <c r="AW133">
        <v>1.0719397682744344E-3</v>
      </c>
      <c r="AX133">
        <v>1.0719397682744344E-3</v>
      </c>
      <c r="AY133">
        <v>1.0719397682744344E-3</v>
      </c>
      <c r="AZ133">
        <v>1.0719397682744344E-3</v>
      </c>
      <c r="BA133">
        <v>1.0719397682744344E-3</v>
      </c>
      <c r="BB133">
        <v>1.0719397682744344E-3</v>
      </c>
      <c r="BC133">
        <v>1.0719397682744344E-3</v>
      </c>
      <c r="BD133">
        <v>1.0719397682744344E-3</v>
      </c>
      <c r="BE133">
        <v>1.0719397682744344E-3</v>
      </c>
      <c r="BF133">
        <v>1.0719397682744344E-3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571.14946010932579</v>
      </c>
      <c r="C134">
        <v>1.0115068945322444E-3</v>
      </c>
      <c r="D134">
        <v>-10</v>
      </c>
      <c r="E134">
        <v>524</v>
      </c>
      <c r="F134">
        <v>-544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1.0115068945322444E-3</v>
      </c>
      <c r="T134">
        <v>1.0115068945322444E-3</v>
      </c>
      <c r="U134">
        <v>1.0115068945322444E-3</v>
      </c>
      <c r="V134">
        <v>1.0115068945322444E-3</v>
      </c>
      <c r="W134">
        <v>1.0115068945322444E-3</v>
      </c>
      <c r="X134">
        <v>1.0115068945322444E-3</v>
      </c>
      <c r="Y134">
        <v>1.0115068945322444E-3</v>
      </c>
      <c r="Z134">
        <v>1.0115068945322444E-3</v>
      </c>
      <c r="AA134">
        <v>1.0115068945322444E-3</v>
      </c>
      <c r="AB134">
        <v>1.0115068945322444E-3</v>
      </c>
      <c r="AC134">
        <v>1.0115068945322444E-3</v>
      </c>
      <c r="AD134">
        <v>1.0115068945322444E-3</v>
      </c>
      <c r="AE134">
        <v>1.0115068945322444E-3</v>
      </c>
      <c r="AF134">
        <v>1.0115068945322444E-3</v>
      </c>
      <c r="AG134">
        <v>1.0115068945322444E-3</v>
      </c>
      <c r="AH134">
        <v>1.0115068945322444E-3</v>
      </c>
      <c r="AI134">
        <v>1.0115068945322444E-3</v>
      </c>
      <c r="AJ134">
        <v>1.0115068945322444E-3</v>
      </c>
      <c r="AK134">
        <v>1.0115068945322444E-3</v>
      </c>
      <c r="AL134">
        <v>1.0115068945322444E-3</v>
      </c>
      <c r="AM134">
        <v>1.0115068945322444E-3</v>
      </c>
      <c r="AN134">
        <v>1.0115068945322444E-3</v>
      </c>
      <c r="AO134">
        <v>1.0115068945322444E-3</v>
      </c>
      <c r="AP134">
        <v>1.0115068945322444E-3</v>
      </c>
      <c r="AQ134">
        <v>1.0115068945322444E-3</v>
      </c>
      <c r="AR134">
        <v>1.0115068945322444E-3</v>
      </c>
      <c r="AS134">
        <v>1.0115068945322444E-3</v>
      </c>
      <c r="AT134">
        <v>1.0115068945322444E-3</v>
      </c>
      <c r="AU134">
        <v>1.0115068945322444E-3</v>
      </c>
      <c r="AV134">
        <v>1.0115068945322444E-3</v>
      </c>
      <c r="AW134">
        <v>1.0115068945322444E-3</v>
      </c>
      <c r="AX134">
        <v>1.0115068945322444E-3</v>
      </c>
      <c r="AY134">
        <v>1.0115068945322444E-3</v>
      </c>
      <c r="AZ134">
        <v>1.0115068945322444E-3</v>
      </c>
      <c r="BA134">
        <v>1.0115068945322444E-3</v>
      </c>
      <c r="BB134">
        <v>1.0115068945322444E-3</v>
      </c>
      <c r="BC134">
        <v>1.0115068945322444E-3</v>
      </c>
      <c r="BD134">
        <v>1.0115068945322444E-3</v>
      </c>
      <c r="BE134">
        <v>1.0115068945322444E-3</v>
      </c>
      <c r="BF134">
        <v>1.0115068945322444E-3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1019</v>
      </c>
      <c r="B135">
        <v>508.75849148022576</v>
      </c>
      <c r="C135">
        <v>9.0101235793091459E-4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9.0101235793091459E-4</v>
      </c>
      <c r="U135">
        <v>9.0101235793091459E-4</v>
      </c>
      <c r="V135">
        <v>9.0101235793091459E-4</v>
      </c>
      <c r="W135">
        <v>9.0101235793091459E-4</v>
      </c>
      <c r="X135">
        <v>9.0101235793091459E-4</v>
      </c>
      <c r="Y135">
        <v>9.0101235793091459E-4</v>
      </c>
      <c r="Z135">
        <v>9.0101235793091459E-4</v>
      </c>
      <c r="AA135">
        <v>9.0101235793091459E-4</v>
      </c>
      <c r="AB135">
        <v>9.0101235793091459E-4</v>
      </c>
      <c r="AC135">
        <v>9.0101235793091459E-4</v>
      </c>
      <c r="AD135">
        <v>9.0101235793091459E-4</v>
      </c>
      <c r="AE135">
        <v>9.0101235793091459E-4</v>
      </c>
      <c r="AF135">
        <v>9.0101235793091459E-4</v>
      </c>
      <c r="AG135">
        <v>9.0101235793091459E-4</v>
      </c>
      <c r="AH135">
        <v>9.0101235793091459E-4</v>
      </c>
      <c r="AI135">
        <v>9.0101235793091459E-4</v>
      </c>
      <c r="AJ135">
        <v>9.0101235793091459E-4</v>
      </c>
      <c r="AK135">
        <v>9.0101235793091459E-4</v>
      </c>
      <c r="AL135">
        <v>9.0101235793091459E-4</v>
      </c>
      <c r="AM135">
        <v>9.0101235793091459E-4</v>
      </c>
      <c r="AN135">
        <v>9.0101235793091459E-4</v>
      </c>
      <c r="AO135">
        <v>9.0101235793091459E-4</v>
      </c>
      <c r="AP135">
        <v>9.0101235793091459E-4</v>
      </c>
      <c r="AQ135">
        <v>9.0101235793091459E-4</v>
      </c>
      <c r="AR135">
        <v>9.0101235793091459E-4</v>
      </c>
      <c r="AS135">
        <v>9.0101235793091459E-4</v>
      </c>
      <c r="AT135">
        <v>9.0101235793091459E-4</v>
      </c>
      <c r="AU135">
        <v>9.0101235793091459E-4</v>
      </c>
      <c r="AV135">
        <v>9.0101235793091459E-4</v>
      </c>
      <c r="AW135">
        <v>9.0101235793091459E-4</v>
      </c>
      <c r="AX135">
        <v>9.0101235793091459E-4</v>
      </c>
      <c r="AY135">
        <v>9.0101235793091459E-4</v>
      </c>
      <c r="AZ135">
        <v>9.0101235793091459E-4</v>
      </c>
      <c r="BA135">
        <v>9.0101235793091459E-4</v>
      </c>
      <c r="BB135">
        <v>9.0101235793091459E-4</v>
      </c>
      <c r="BC135">
        <v>9.0101235793091459E-4</v>
      </c>
      <c r="BD135">
        <v>9.0101235793091459E-4</v>
      </c>
      <c r="BE135">
        <v>9.0101235793091459E-4</v>
      </c>
      <c r="BF135">
        <v>9.0101235793091459E-4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5"/>
  <sheetViews>
    <sheetView workbookViewId="0">
      <selection activeCell="A3" sqref="A3:BS1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296.33478351254831</v>
      </c>
      <c r="C3">
        <v>8.0708089344772591E-4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8.0708089344772591E-4</v>
      </c>
      <c r="S3">
        <v>8.0708089344772591E-4</v>
      </c>
      <c r="T3">
        <v>8.0708089344772591E-4</v>
      </c>
      <c r="U3">
        <v>8.0708089344772591E-4</v>
      </c>
      <c r="V3">
        <v>8.0708089344772591E-4</v>
      </c>
      <c r="W3">
        <v>8.0708089344772591E-4</v>
      </c>
      <c r="X3">
        <v>8.0708089344772591E-4</v>
      </c>
      <c r="Y3">
        <v>8.0708089344772591E-4</v>
      </c>
      <c r="Z3">
        <v>8.0708089344772591E-4</v>
      </c>
      <c r="AA3">
        <v>8.0708089344772591E-4</v>
      </c>
      <c r="AB3">
        <v>8.0708089344772591E-4</v>
      </c>
      <c r="AC3">
        <v>8.0708089344772591E-4</v>
      </c>
      <c r="AD3">
        <v>8.0708089344772591E-4</v>
      </c>
      <c r="AE3">
        <v>8.0708089344772591E-4</v>
      </c>
      <c r="AF3">
        <v>8.0708089344772591E-4</v>
      </c>
      <c r="AG3">
        <v>8.0708089344772591E-4</v>
      </c>
      <c r="AH3">
        <v>8.0708089344772591E-4</v>
      </c>
      <c r="AI3">
        <v>8.0708089344772591E-4</v>
      </c>
      <c r="AJ3">
        <v>8.0708089344772591E-4</v>
      </c>
      <c r="AK3">
        <v>8.0708089344772591E-4</v>
      </c>
      <c r="AL3">
        <v>8.0708089344772591E-4</v>
      </c>
      <c r="AM3">
        <v>8.0708089344772591E-4</v>
      </c>
      <c r="AN3">
        <v>8.0708089344772591E-4</v>
      </c>
      <c r="AO3">
        <v>8.0708089344772591E-4</v>
      </c>
      <c r="AP3">
        <v>8.0708089344772591E-4</v>
      </c>
      <c r="AQ3">
        <v>8.0708089344772591E-4</v>
      </c>
      <c r="AR3">
        <v>8.0708089344772591E-4</v>
      </c>
      <c r="AS3">
        <v>8.0708089344772591E-4</v>
      </c>
      <c r="AT3">
        <v>8.0708089344772591E-4</v>
      </c>
      <c r="AU3">
        <v>8.0708089344772591E-4</v>
      </c>
      <c r="AV3">
        <v>8.0708089344772591E-4</v>
      </c>
      <c r="AW3">
        <v>8.0708089344772591E-4</v>
      </c>
      <c r="AX3">
        <v>8.0708089344772591E-4</v>
      </c>
      <c r="AY3">
        <v>8.0708089344772591E-4</v>
      </c>
      <c r="AZ3">
        <v>8.0708089344772591E-4</v>
      </c>
      <c r="BA3">
        <v>8.0708089344772591E-4</v>
      </c>
      <c r="BB3">
        <v>8.0708089344772591E-4</v>
      </c>
      <c r="BC3">
        <v>8.0708089344772591E-4</v>
      </c>
      <c r="BD3">
        <v>8.0708089344772591E-4</v>
      </c>
      <c r="BE3">
        <v>8.0708089344772591E-4</v>
      </c>
      <c r="BF3">
        <v>8.0708089344772591E-4</v>
      </c>
      <c r="BG3">
        <v>8.0708089344772591E-4</v>
      </c>
      <c r="BH3">
        <v>8.0708089344772591E-4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417.72005489062195</v>
      </c>
      <c r="C4">
        <v>1.1376790504172465E-3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1.1376790504172465E-3</v>
      </c>
      <c r="Q4">
        <v>1.1376790504172465E-3</v>
      </c>
      <c r="R4">
        <v>1.1376790504172465E-3</v>
      </c>
      <c r="S4">
        <v>1.1376790504172465E-3</v>
      </c>
      <c r="T4">
        <v>1.1376790504172465E-3</v>
      </c>
      <c r="U4">
        <v>1.1376790504172465E-3</v>
      </c>
      <c r="V4">
        <v>1.1376790504172465E-3</v>
      </c>
      <c r="W4">
        <v>1.1376790504172465E-3</v>
      </c>
      <c r="X4">
        <v>1.1376790504172465E-3</v>
      </c>
      <c r="Y4">
        <v>1.1376790504172465E-3</v>
      </c>
      <c r="Z4">
        <v>1.1376790504172465E-3</v>
      </c>
      <c r="AA4">
        <v>1.1376790504172465E-3</v>
      </c>
      <c r="AB4">
        <v>1.1376790504172465E-3</v>
      </c>
      <c r="AC4">
        <v>1.1376790504172465E-3</v>
      </c>
      <c r="AD4">
        <v>1.1376790504172465E-3</v>
      </c>
      <c r="AE4">
        <v>1.1376790504172465E-3</v>
      </c>
      <c r="AF4">
        <v>1.1376790504172465E-3</v>
      </c>
      <c r="AG4">
        <v>1.1376790504172465E-3</v>
      </c>
      <c r="AH4">
        <v>1.1376790504172465E-3</v>
      </c>
      <c r="AI4">
        <v>1.1376790504172465E-3</v>
      </c>
      <c r="AJ4">
        <v>1.1376790504172465E-3</v>
      </c>
      <c r="AK4">
        <v>1.1376790504172465E-3</v>
      </c>
      <c r="AL4">
        <v>1.1376790504172465E-3</v>
      </c>
      <c r="AM4">
        <v>1.1376790504172465E-3</v>
      </c>
      <c r="AN4">
        <v>1.1376790504172465E-3</v>
      </c>
      <c r="AO4">
        <v>1.1376790504172465E-3</v>
      </c>
      <c r="AP4">
        <v>1.1376790504172465E-3</v>
      </c>
      <c r="AQ4">
        <v>1.1376790504172465E-3</v>
      </c>
      <c r="AR4">
        <v>1.1376790504172465E-3</v>
      </c>
      <c r="AS4">
        <v>1.1376790504172465E-3</v>
      </c>
      <c r="AT4">
        <v>1.1376790504172465E-3</v>
      </c>
      <c r="AU4">
        <v>1.1376790504172465E-3</v>
      </c>
      <c r="AV4">
        <v>1.1376790504172465E-3</v>
      </c>
      <c r="AW4">
        <v>1.1376790504172465E-3</v>
      </c>
      <c r="AX4">
        <v>1.1376790504172465E-3</v>
      </c>
      <c r="AY4">
        <v>1.1376790504172465E-3</v>
      </c>
      <c r="AZ4">
        <v>1.1376790504172465E-3</v>
      </c>
      <c r="BA4">
        <v>1.1376790504172465E-3</v>
      </c>
      <c r="BB4">
        <v>1.1376790504172465E-3</v>
      </c>
      <c r="BC4">
        <v>1.1376790504172465E-3</v>
      </c>
      <c r="BD4">
        <v>1.1376790504172465E-3</v>
      </c>
      <c r="BE4">
        <v>1.1376790504172465E-3</v>
      </c>
      <c r="BF4">
        <v>1.1376790504172465E-3</v>
      </c>
      <c r="BG4">
        <v>1.1376790504172465E-3</v>
      </c>
      <c r="BH4">
        <v>1.1376790504172465E-3</v>
      </c>
      <c r="BI4">
        <v>1.1376790504172465E-3</v>
      </c>
      <c r="BJ4">
        <v>1.1376790504172465E-3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477.14475829301432</v>
      </c>
      <c r="C5">
        <v>1.2995248592230092E-3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1.2995248592230092E-3</v>
      </c>
      <c r="Q5">
        <v>1.2995248592230092E-3</v>
      </c>
      <c r="R5">
        <v>1.2995248592230092E-3</v>
      </c>
      <c r="S5">
        <v>1.2995248592230092E-3</v>
      </c>
      <c r="T5">
        <v>1.2995248592230092E-3</v>
      </c>
      <c r="U5">
        <v>1.2995248592230092E-3</v>
      </c>
      <c r="V5">
        <v>1.2995248592230092E-3</v>
      </c>
      <c r="W5">
        <v>1.2995248592230092E-3</v>
      </c>
      <c r="X5">
        <v>1.2995248592230092E-3</v>
      </c>
      <c r="Y5">
        <v>1.2995248592230092E-3</v>
      </c>
      <c r="Z5">
        <v>1.2995248592230092E-3</v>
      </c>
      <c r="AA5">
        <v>1.2995248592230092E-3</v>
      </c>
      <c r="AB5">
        <v>1.2995248592230092E-3</v>
      </c>
      <c r="AC5">
        <v>1.2995248592230092E-3</v>
      </c>
      <c r="AD5">
        <v>1.2995248592230092E-3</v>
      </c>
      <c r="AE5">
        <v>1.2995248592230092E-3</v>
      </c>
      <c r="AF5">
        <v>1.2995248592230092E-3</v>
      </c>
      <c r="AG5">
        <v>1.2995248592230092E-3</v>
      </c>
      <c r="AH5">
        <v>1.2995248592230092E-3</v>
      </c>
      <c r="AI5">
        <v>1.2995248592230092E-3</v>
      </c>
      <c r="AJ5">
        <v>1.2995248592230092E-3</v>
      </c>
      <c r="AK5">
        <v>1.2995248592230092E-3</v>
      </c>
      <c r="AL5">
        <v>1.2995248592230092E-3</v>
      </c>
      <c r="AM5">
        <v>1.2995248592230092E-3</v>
      </c>
      <c r="AN5">
        <v>1.2995248592230092E-3</v>
      </c>
      <c r="AO5">
        <v>1.2995248592230092E-3</v>
      </c>
      <c r="AP5">
        <v>1.2995248592230092E-3</v>
      </c>
      <c r="AQ5">
        <v>1.2995248592230092E-3</v>
      </c>
      <c r="AR5">
        <v>1.2995248592230092E-3</v>
      </c>
      <c r="AS5">
        <v>1.2995248592230092E-3</v>
      </c>
      <c r="AT5">
        <v>1.2995248592230092E-3</v>
      </c>
      <c r="AU5">
        <v>1.2995248592230092E-3</v>
      </c>
      <c r="AV5">
        <v>1.2995248592230092E-3</v>
      </c>
      <c r="AW5">
        <v>1.2995248592230092E-3</v>
      </c>
      <c r="AX5">
        <v>1.2995248592230092E-3</v>
      </c>
      <c r="AY5">
        <v>1.2995248592230092E-3</v>
      </c>
      <c r="AZ5">
        <v>1.2995248592230092E-3</v>
      </c>
      <c r="BA5">
        <v>1.2995248592230092E-3</v>
      </c>
      <c r="BB5">
        <v>1.2995248592230092E-3</v>
      </c>
      <c r="BC5">
        <v>1.2995248592230092E-3</v>
      </c>
      <c r="BD5">
        <v>1.2995248592230092E-3</v>
      </c>
      <c r="BE5">
        <v>1.2995248592230092E-3</v>
      </c>
      <c r="BF5">
        <v>1.2995248592230092E-3</v>
      </c>
      <c r="BG5">
        <v>1.2995248592230092E-3</v>
      </c>
      <c r="BH5">
        <v>1.2995248592230092E-3</v>
      </c>
      <c r="BI5">
        <v>1.2995248592230092E-3</v>
      </c>
      <c r="BJ5">
        <v>1.2995248592230092E-3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442.74029221952952</v>
      </c>
      <c r="C6">
        <v>1.2058227737369686E-3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1.2058227737369686E-3</v>
      </c>
      <c r="Q6">
        <v>1.2058227737369686E-3</v>
      </c>
      <c r="R6">
        <v>1.2058227737369686E-3</v>
      </c>
      <c r="S6">
        <v>1.2058227737369686E-3</v>
      </c>
      <c r="T6">
        <v>1.2058227737369686E-3</v>
      </c>
      <c r="U6">
        <v>1.2058227737369686E-3</v>
      </c>
      <c r="V6">
        <v>1.2058227737369686E-3</v>
      </c>
      <c r="W6">
        <v>1.2058227737369686E-3</v>
      </c>
      <c r="X6">
        <v>1.2058227737369686E-3</v>
      </c>
      <c r="Y6">
        <v>1.2058227737369686E-3</v>
      </c>
      <c r="Z6">
        <v>1.2058227737369686E-3</v>
      </c>
      <c r="AA6">
        <v>1.2058227737369686E-3</v>
      </c>
      <c r="AB6">
        <v>1.2058227737369686E-3</v>
      </c>
      <c r="AC6">
        <v>1.2058227737369686E-3</v>
      </c>
      <c r="AD6">
        <v>1.2058227737369686E-3</v>
      </c>
      <c r="AE6">
        <v>1.2058227737369686E-3</v>
      </c>
      <c r="AF6">
        <v>1.2058227737369686E-3</v>
      </c>
      <c r="AG6">
        <v>1.2058227737369686E-3</v>
      </c>
      <c r="AH6">
        <v>1.2058227737369686E-3</v>
      </c>
      <c r="AI6">
        <v>1.2058227737369686E-3</v>
      </c>
      <c r="AJ6">
        <v>1.2058227737369686E-3</v>
      </c>
      <c r="AK6">
        <v>1.2058227737369686E-3</v>
      </c>
      <c r="AL6">
        <v>1.2058227737369686E-3</v>
      </c>
      <c r="AM6">
        <v>1.2058227737369686E-3</v>
      </c>
      <c r="AN6">
        <v>1.2058227737369686E-3</v>
      </c>
      <c r="AO6">
        <v>1.2058227737369686E-3</v>
      </c>
      <c r="AP6">
        <v>1.2058227737369686E-3</v>
      </c>
      <c r="AQ6">
        <v>1.2058227737369686E-3</v>
      </c>
      <c r="AR6">
        <v>1.2058227737369686E-3</v>
      </c>
      <c r="AS6">
        <v>1.2058227737369686E-3</v>
      </c>
      <c r="AT6">
        <v>1.2058227737369686E-3</v>
      </c>
      <c r="AU6">
        <v>1.2058227737369686E-3</v>
      </c>
      <c r="AV6">
        <v>1.2058227737369686E-3</v>
      </c>
      <c r="AW6">
        <v>1.2058227737369686E-3</v>
      </c>
      <c r="AX6">
        <v>1.2058227737369686E-3</v>
      </c>
      <c r="AY6">
        <v>1.2058227737369686E-3</v>
      </c>
      <c r="AZ6">
        <v>1.2058227737369686E-3</v>
      </c>
      <c r="BA6">
        <v>1.2058227737369686E-3</v>
      </c>
      <c r="BB6">
        <v>1.2058227737369686E-3</v>
      </c>
      <c r="BC6">
        <v>1.2058227737369686E-3</v>
      </c>
      <c r="BD6">
        <v>1.2058227737369686E-3</v>
      </c>
      <c r="BE6">
        <v>1.2058227737369686E-3</v>
      </c>
      <c r="BF6">
        <v>1.2058227737369686E-3</v>
      </c>
      <c r="BG6">
        <v>1.2058227737369686E-3</v>
      </c>
      <c r="BH6">
        <v>1.2058227737369686E-3</v>
      </c>
      <c r="BI6">
        <v>1.2058227737369686E-3</v>
      </c>
      <c r="BJ6">
        <v>1.2058227737369686E-3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401.02635839954547</v>
      </c>
      <c r="C7">
        <v>1.0922130294552064E-3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1.0922130294552064E-3</v>
      </c>
      <c r="Q7">
        <v>1.0922130294552064E-3</v>
      </c>
      <c r="R7">
        <v>1.0922130294552064E-3</v>
      </c>
      <c r="S7">
        <v>1.0922130294552064E-3</v>
      </c>
      <c r="T7">
        <v>1.0922130294552064E-3</v>
      </c>
      <c r="U7">
        <v>1.0922130294552064E-3</v>
      </c>
      <c r="V7">
        <v>1.0922130294552064E-3</v>
      </c>
      <c r="W7">
        <v>1.0922130294552064E-3</v>
      </c>
      <c r="X7">
        <v>1.0922130294552064E-3</v>
      </c>
      <c r="Y7">
        <v>1.0922130294552064E-3</v>
      </c>
      <c r="Z7">
        <v>1.0922130294552064E-3</v>
      </c>
      <c r="AA7">
        <v>1.0922130294552064E-3</v>
      </c>
      <c r="AB7">
        <v>1.0922130294552064E-3</v>
      </c>
      <c r="AC7">
        <v>1.0922130294552064E-3</v>
      </c>
      <c r="AD7">
        <v>1.0922130294552064E-3</v>
      </c>
      <c r="AE7">
        <v>1.0922130294552064E-3</v>
      </c>
      <c r="AF7">
        <v>1.0922130294552064E-3</v>
      </c>
      <c r="AG7">
        <v>1.0922130294552064E-3</v>
      </c>
      <c r="AH7">
        <v>1.0922130294552064E-3</v>
      </c>
      <c r="AI7">
        <v>1.0922130294552064E-3</v>
      </c>
      <c r="AJ7">
        <v>1.0922130294552064E-3</v>
      </c>
      <c r="AK7">
        <v>1.0922130294552064E-3</v>
      </c>
      <c r="AL7">
        <v>1.0922130294552064E-3</v>
      </c>
      <c r="AM7">
        <v>1.0922130294552064E-3</v>
      </c>
      <c r="AN7">
        <v>1.0922130294552064E-3</v>
      </c>
      <c r="AO7">
        <v>1.0922130294552064E-3</v>
      </c>
      <c r="AP7">
        <v>1.0922130294552064E-3</v>
      </c>
      <c r="AQ7">
        <v>1.0922130294552064E-3</v>
      </c>
      <c r="AR7">
        <v>1.0922130294552064E-3</v>
      </c>
      <c r="AS7">
        <v>1.0922130294552064E-3</v>
      </c>
      <c r="AT7">
        <v>1.0922130294552064E-3</v>
      </c>
      <c r="AU7">
        <v>1.0922130294552064E-3</v>
      </c>
      <c r="AV7">
        <v>1.0922130294552064E-3</v>
      </c>
      <c r="AW7">
        <v>1.0922130294552064E-3</v>
      </c>
      <c r="AX7">
        <v>1.0922130294552064E-3</v>
      </c>
      <c r="AY7">
        <v>1.0922130294552064E-3</v>
      </c>
      <c r="AZ7">
        <v>1.0922130294552064E-3</v>
      </c>
      <c r="BA7">
        <v>1.0922130294552064E-3</v>
      </c>
      <c r="BB7">
        <v>1.0922130294552064E-3</v>
      </c>
      <c r="BC7">
        <v>1.0922130294552064E-3</v>
      </c>
      <c r="BD7">
        <v>1.0922130294552064E-3</v>
      </c>
      <c r="BE7">
        <v>1.0922130294552064E-3</v>
      </c>
      <c r="BF7">
        <v>1.0922130294552064E-3</v>
      </c>
      <c r="BG7">
        <v>1.0922130294552064E-3</v>
      </c>
      <c r="BH7">
        <v>1.0922130294552064E-3</v>
      </c>
      <c r="BI7">
        <v>1.0922130294552064E-3</v>
      </c>
      <c r="BJ7">
        <v>1.0922130294552064E-3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574.20195859356329</v>
      </c>
      <c r="C8">
        <v>1.5638644382815199E-3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1.5638644382815199E-3</v>
      </c>
      <c r="P8">
        <v>1.5638644382815199E-3</v>
      </c>
      <c r="Q8">
        <v>1.5638644382815199E-3</v>
      </c>
      <c r="R8">
        <v>1.5638644382815199E-3</v>
      </c>
      <c r="S8">
        <v>1.5638644382815199E-3</v>
      </c>
      <c r="T8">
        <v>1.5638644382815199E-3</v>
      </c>
      <c r="U8">
        <v>1.5638644382815199E-3</v>
      </c>
      <c r="V8">
        <v>1.5638644382815199E-3</v>
      </c>
      <c r="W8">
        <v>1.5638644382815199E-3</v>
      </c>
      <c r="X8">
        <v>1.5638644382815199E-3</v>
      </c>
      <c r="Y8">
        <v>1.5638644382815199E-3</v>
      </c>
      <c r="Z8">
        <v>1.5638644382815199E-3</v>
      </c>
      <c r="AA8">
        <v>1.5638644382815199E-3</v>
      </c>
      <c r="AB8">
        <v>1.5638644382815199E-3</v>
      </c>
      <c r="AC8">
        <v>1.5638644382815199E-3</v>
      </c>
      <c r="AD8">
        <v>1.5638644382815199E-3</v>
      </c>
      <c r="AE8">
        <v>1.5638644382815199E-3</v>
      </c>
      <c r="AF8">
        <v>1.5638644382815199E-3</v>
      </c>
      <c r="AG8">
        <v>1.5638644382815199E-3</v>
      </c>
      <c r="AH8">
        <v>1.5638644382815199E-3</v>
      </c>
      <c r="AI8">
        <v>1.5638644382815199E-3</v>
      </c>
      <c r="AJ8">
        <v>1.5638644382815199E-3</v>
      </c>
      <c r="AK8">
        <v>1.5638644382815199E-3</v>
      </c>
      <c r="AL8">
        <v>1.5638644382815199E-3</v>
      </c>
      <c r="AM8">
        <v>1.5638644382815199E-3</v>
      </c>
      <c r="AN8">
        <v>1.5638644382815199E-3</v>
      </c>
      <c r="AO8">
        <v>1.5638644382815199E-3</v>
      </c>
      <c r="AP8">
        <v>1.5638644382815199E-3</v>
      </c>
      <c r="AQ8">
        <v>1.5638644382815199E-3</v>
      </c>
      <c r="AR8">
        <v>1.5638644382815199E-3</v>
      </c>
      <c r="AS8">
        <v>1.5638644382815199E-3</v>
      </c>
      <c r="AT8">
        <v>1.5638644382815199E-3</v>
      </c>
      <c r="AU8">
        <v>1.5638644382815199E-3</v>
      </c>
      <c r="AV8">
        <v>1.5638644382815199E-3</v>
      </c>
      <c r="AW8">
        <v>1.5638644382815199E-3</v>
      </c>
      <c r="AX8">
        <v>1.5638644382815199E-3</v>
      </c>
      <c r="AY8">
        <v>1.5638644382815199E-3</v>
      </c>
      <c r="AZ8">
        <v>1.5638644382815199E-3</v>
      </c>
      <c r="BA8">
        <v>1.5638644382815199E-3</v>
      </c>
      <c r="BB8">
        <v>1.5638644382815199E-3</v>
      </c>
      <c r="BC8">
        <v>1.5638644382815199E-3</v>
      </c>
      <c r="BD8">
        <v>1.5638644382815199E-3</v>
      </c>
      <c r="BE8">
        <v>1.5638644382815199E-3</v>
      </c>
      <c r="BF8">
        <v>1.5638644382815199E-3</v>
      </c>
      <c r="BG8">
        <v>1.5638644382815199E-3</v>
      </c>
      <c r="BH8">
        <v>1.5638644382815199E-3</v>
      </c>
      <c r="BI8">
        <v>1.5638644382815199E-3</v>
      </c>
      <c r="BJ8">
        <v>1.5638644382815199E-3</v>
      </c>
      <c r="BK8">
        <v>1.5638644382815199E-3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608.62062708340227</v>
      </c>
      <c r="C9">
        <v>1.6576052046768494E-3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1.6576052046768494E-3</v>
      </c>
      <c r="O9">
        <v>1.6576052046768494E-3</v>
      </c>
      <c r="P9">
        <v>1.6576052046768494E-3</v>
      </c>
      <c r="Q9">
        <v>1.6576052046768494E-3</v>
      </c>
      <c r="R9">
        <v>1.6576052046768494E-3</v>
      </c>
      <c r="S9">
        <v>1.6576052046768494E-3</v>
      </c>
      <c r="T9">
        <v>1.6576052046768494E-3</v>
      </c>
      <c r="U9">
        <v>1.6576052046768494E-3</v>
      </c>
      <c r="V9">
        <v>1.6576052046768494E-3</v>
      </c>
      <c r="W9">
        <v>1.6576052046768494E-3</v>
      </c>
      <c r="X9">
        <v>1.6576052046768494E-3</v>
      </c>
      <c r="Y9">
        <v>1.6576052046768494E-3</v>
      </c>
      <c r="Z9">
        <v>1.6576052046768494E-3</v>
      </c>
      <c r="AA9">
        <v>1.6576052046768494E-3</v>
      </c>
      <c r="AB9">
        <v>1.6576052046768494E-3</v>
      </c>
      <c r="AC9">
        <v>1.6576052046768494E-3</v>
      </c>
      <c r="AD9">
        <v>1.6576052046768494E-3</v>
      </c>
      <c r="AE9">
        <v>1.6576052046768494E-3</v>
      </c>
      <c r="AF9">
        <v>1.6576052046768494E-3</v>
      </c>
      <c r="AG9">
        <v>1.6576052046768494E-3</v>
      </c>
      <c r="AH9">
        <v>1.6576052046768494E-3</v>
      </c>
      <c r="AI9">
        <v>1.6576052046768494E-3</v>
      </c>
      <c r="AJ9">
        <v>1.6576052046768494E-3</v>
      </c>
      <c r="AK9">
        <v>1.6576052046768494E-3</v>
      </c>
      <c r="AL9">
        <v>1.6576052046768494E-3</v>
      </c>
      <c r="AM9">
        <v>1.6576052046768494E-3</v>
      </c>
      <c r="AN9">
        <v>1.6576052046768494E-3</v>
      </c>
      <c r="AO9">
        <v>1.6576052046768494E-3</v>
      </c>
      <c r="AP9">
        <v>1.6576052046768494E-3</v>
      </c>
      <c r="AQ9">
        <v>1.6576052046768494E-3</v>
      </c>
      <c r="AR9">
        <v>1.6576052046768494E-3</v>
      </c>
      <c r="AS9">
        <v>1.6576052046768494E-3</v>
      </c>
      <c r="AT9">
        <v>1.6576052046768494E-3</v>
      </c>
      <c r="AU9">
        <v>1.6576052046768494E-3</v>
      </c>
      <c r="AV9">
        <v>1.6576052046768494E-3</v>
      </c>
      <c r="AW9">
        <v>1.6576052046768494E-3</v>
      </c>
      <c r="AX9">
        <v>1.6576052046768494E-3</v>
      </c>
      <c r="AY9">
        <v>1.6576052046768494E-3</v>
      </c>
      <c r="AZ9">
        <v>1.6576052046768494E-3</v>
      </c>
      <c r="BA9">
        <v>1.6576052046768494E-3</v>
      </c>
      <c r="BB9">
        <v>1.6576052046768494E-3</v>
      </c>
      <c r="BC9">
        <v>1.6576052046768494E-3</v>
      </c>
      <c r="BD9">
        <v>1.6576052046768494E-3</v>
      </c>
      <c r="BE9">
        <v>1.6576052046768494E-3</v>
      </c>
      <c r="BF9">
        <v>1.6576052046768494E-3</v>
      </c>
      <c r="BG9">
        <v>1.6576052046768494E-3</v>
      </c>
      <c r="BH9">
        <v>1.6576052046768494E-3</v>
      </c>
      <c r="BI9">
        <v>1.6576052046768494E-3</v>
      </c>
      <c r="BJ9">
        <v>1.6576052046768494E-3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599.11317157765518</v>
      </c>
      <c r="C10">
        <v>1.6317112289746419E-3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1.6317112289746419E-3</v>
      </c>
      <c r="O10">
        <v>1.6317112289746419E-3</v>
      </c>
      <c r="P10">
        <v>1.6317112289746419E-3</v>
      </c>
      <c r="Q10">
        <v>1.6317112289746419E-3</v>
      </c>
      <c r="R10">
        <v>1.6317112289746419E-3</v>
      </c>
      <c r="S10">
        <v>1.6317112289746419E-3</v>
      </c>
      <c r="T10">
        <v>1.6317112289746419E-3</v>
      </c>
      <c r="U10">
        <v>1.6317112289746419E-3</v>
      </c>
      <c r="V10">
        <v>1.6317112289746419E-3</v>
      </c>
      <c r="W10">
        <v>1.6317112289746419E-3</v>
      </c>
      <c r="X10">
        <v>1.6317112289746419E-3</v>
      </c>
      <c r="Y10">
        <v>1.6317112289746419E-3</v>
      </c>
      <c r="Z10">
        <v>1.6317112289746419E-3</v>
      </c>
      <c r="AA10">
        <v>1.6317112289746419E-3</v>
      </c>
      <c r="AB10">
        <v>1.6317112289746419E-3</v>
      </c>
      <c r="AC10">
        <v>1.6317112289746419E-3</v>
      </c>
      <c r="AD10">
        <v>1.6317112289746419E-3</v>
      </c>
      <c r="AE10">
        <v>1.6317112289746419E-3</v>
      </c>
      <c r="AF10">
        <v>1.6317112289746419E-3</v>
      </c>
      <c r="AG10">
        <v>1.6317112289746419E-3</v>
      </c>
      <c r="AH10">
        <v>1.6317112289746419E-3</v>
      </c>
      <c r="AI10">
        <v>1.6317112289746419E-3</v>
      </c>
      <c r="AJ10">
        <v>1.6317112289746419E-3</v>
      </c>
      <c r="AK10">
        <v>1.6317112289746419E-3</v>
      </c>
      <c r="AL10">
        <v>1.6317112289746419E-3</v>
      </c>
      <c r="AM10">
        <v>1.6317112289746419E-3</v>
      </c>
      <c r="AN10">
        <v>1.6317112289746419E-3</v>
      </c>
      <c r="AO10">
        <v>1.6317112289746419E-3</v>
      </c>
      <c r="AP10">
        <v>1.6317112289746419E-3</v>
      </c>
      <c r="AQ10">
        <v>1.6317112289746419E-3</v>
      </c>
      <c r="AR10">
        <v>1.6317112289746419E-3</v>
      </c>
      <c r="AS10">
        <v>1.6317112289746419E-3</v>
      </c>
      <c r="AT10">
        <v>1.6317112289746419E-3</v>
      </c>
      <c r="AU10">
        <v>1.6317112289746419E-3</v>
      </c>
      <c r="AV10">
        <v>1.6317112289746419E-3</v>
      </c>
      <c r="AW10">
        <v>1.6317112289746419E-3</v>
      </c>
      <c r="AX10">
        <v>1.6317112289746419E-3</v>
      </c>
      <c r="AY10">
        <v>1.6317112289746419E-3</v>
      </c>
      <c r="AZ10">
        <v>1.6317112289746419E-3</v>
      </c>
      <c r="BA10">
        <v>1.6317112289746419E-3</v>
      </c>
      <c r="BB10">
        <v>1.6317112289746419E-3</v>
      </c>
      <c r="BC10">
        <v>1.6317112289746419E-3</v>
      </c>
      <c r="BD10">
        <v>1.6317112289746419E-3</v>
      </c>
      <c r="BE10">
        <v>1.6317112289746419E-3</v>
      </c>
      <c r="BF10">
        <v>1.6317112289746419E-3</v>
      </c>
      <c r="BG10">
        <v>1.6317112289746419E-3</v>
      </c>
      <c r="BH10">
        <v>1.6317112289746419E-3</v>
      </c>
      <c r="BI10">
        <v>1.6317112289746419E-3</v>
      </c>
      <c r="BJ10">
        <v>1.6317112289746419E-3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1350</v>
      </c>
      <c r="B11">
        <v>382.06233327278522</v>
      </c>
      <c r="C11">
        <v>1.040563668009176E-3</v>
      </c>
      <c r="D11">
        <v>-40</v>
      </c>
      <c r="E11">
        <v>635</v>
      </c>
      <c r="F11">
        <v>-715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1.040563668009176E-3</v>
      </c>
      <c r="N11">
        <v>1.040563668009176E-3</v>
      </c>
      <c r="O11">
        <v>1.040563668009176E-3</v>
      </c>
      <c r="P11">
        <v>1.040563668009176E-3</v>
      </c>
      <c r="Q11">
        <v>1.040563668009176E-3</v>
      </c>
      <c r="R11">
        <v>1.040563668009176E-3</v>
      </c>
      <c r="S11">
        <v>1.040563668009176E-3</v>
      </c>
      <c r="T11">
        <v>1.040563668009176E-3</v>
      </c>
      <c r="U11">
        <v>1.040563668009176E-3</v>
      </c>
      <c r="V11">
        <v>1.040563668009176E-3</v>
      </c>
      <c r="W11">
        <v>1.040563668009176E-3</v>
      </c>
      <c r="X11">
        <v>1.040563668009176E-3</v>
      </c>
      <c r="Y11">
        <v>1.040563668009176E-3</v>
      </c>
      <c r="Z11">
        <v>1.040563668009176E-3</v>
      </c>
      <c r="AA11">
        <v>1.040563668009176E-3</v>
      </c>
      <c r="AB11">
        <v>1.040563668009176E-3</v>
      </c>
      <c r="AC11">
        <v>1.040563668009176E-3</v>
      </c>
      <c r="AD11">
        <v>1.040563668009176E-3</v>
      </c>
      <c r="AE11">
        <v>1.040563668009176E-3</v>
      </c>
      <c r="AF11">
        <v>1.040563668009176E-3</v>
      </c>
      <c r="AG11">
        <v>1.040563668009176E-3</v>
      </c>
      <c r="AH11">
        <v>1.040563668009176E-3</v>
      </c>
      <c r="AI11">
        <v>1.040563668009176E-3</v>
      </c>
      <c r="AJ11">
        <v>1.040563668009176E-3</v>
      </c>
      <c r="AK11">
        <v>1.040563668009176E-3</v>
      </c>
      <c r="AL11">
        <v>1.040563668009176E-3</v>
      </c>
      <c r="AM11">
        <v>1.040563668009176E-3</v>
      </c>
      <c r="AN11">
        <v>1.040563668009176E-3</v>
      </c>
      <c r="AO11">
        <v>1.040563668009176E-3</v>
      </c>
      <c r="AP11">
        <v>1.040563668009176E-3</v>
      </c>
      <c r="AQ11">
        <v>1.040563668009176E-3</v>
      </c>
      <c r="AR11">
        <v>1.040563668009176E-3</v>
      </c>
      <c r="AS11">
        <v>1.040563668009176E-3</v>
      </c>
      <c r="AT11">
        <v>1.040563668009176E-3</v>
      </c>
      <c r="AU11">
        <v>1.040563668009176E-3</v>
      </c>
      <c r="AV11">
        <v>1.040563668009176E-3</v>
      </c>
      <c r="AW11">
        <v>1.040563668009176E-3</v>
      </c>
      <c r="AX11">
        <v>1.040563668009176E-3</v>
      </c>
      <c r="AY11">
        <v>1.040563668009176E-3</v>
      </c>
      <c r="AZ11">
        <v>1.040563668009176E-3</v>
      </c>
      <c r="BA11">
        <v>1.040563668009176E-3</v>
      </c>
      <c r="BB11">
        <v>1.040563668009176E-3</v>
      </c>
      <c r="BC11">
        <v>1.040563668009176E-3</v>
      </c>
      <c r="BD11">
        <v>1.040563668009176E-3</v>
      </c>
      <c r="BE11">
        <v>1.040563668009176E-3</v>
      </c>
      <c r="BF11">
        <v>1.040563668009176E-3</v>
      </c>
      <c r="BG11">
        <v>1.040563668009176E-3</v>
      </c>
      <c r="BH11">
        <v>1.040563668009176E-3</v>
      </c>
      <c r="BI11">
        <v>1.040563668009176E-3</v>
      </c>
      <c r="BJ11">
        <v>1.040563668009176E-3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629.65105823517013</v>
      </c>
      <c r="C12">
        <v>1.7148825143546752E-3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1.7148825143546752E-3</v>
      </c>
      <c r="N12">
        <v>1.7148825143546752E-3</v>
      </c>
      <c r="O12">
        <v>1.7148825143546752E-3</v>
      </c>
      <c r="P12">
        <v>1.7148825143546752E-3</v>
      </c>
      <c r="Q12">
        <v>1.7148825143546752E-3</v>
      </c>
      <c r="R12">
        <v>1.7148825143546752E-3</v>
      </c>
      <c r="S12">
        <v>1.7148825143546752E-3</v>
      </c>
      <c r="T12">
        <v>1.7148825143546752E-3</v>
      </c>
      <c r="U12">
        <v>1.7148825143546752E-3</v>
      </c>
      <c r="V12">
        <v>1.7148825143546752E-3</v>
      </c>
      <c r="W12">
        <v>1.7148825143546752E-3</v>
      </c>
      <c r="X12">
        <v>1.7148825143546752E-3</v>
      </c>
      <c r="Y12">
        <v>1.7148825143546752E-3</v>
      </c>
      <c r="Z12">
        <v>1.7148825143546752E-3</v>
      </c>
      <c r="AA12">
        <v>1.7148825143546752E-3</v>
      </c>
      <c r="AB12">
        <v>1.7148825143546752E-3</v>
      </c>
      <c r="AC12">
        <v>1.7148825143546752E-3</v>
      </c>
      <c r="AD12">
        <v>1.7148825143546752E-3</v>
      </c>
      <c r="AE12">
        <v>1.7148825143546752E-3</v>
      </c>
      <c r="AF12">
        <v>1.7148825143546752E-3</v>
      </c>
      <c r="AG12">
        <v>1.7148825143546752E-3</v>
      </c>
      <c r="AH12">
        <v>1.7148825143546752E-3</v>
      </c>
      <c r="AI12">
        <v>1.7148825143546752E-3</v>
      </c>
      <c r="AJ12">
        <v>1.7148825143546752E-3</v>
      </c>
      <c r="AK12">
        <v>1.7148825143546752E-3</v>
      </c>
      <c r="AL12">
        <v>1.7148825143546752E-3</v>
      </c>
      <c r="AM12">
        <v>1.7148825143546752E-3</v>
      </c>
      <c r="AN12">
        <v>1.7148825143546752E-3</v>
      </c>
      <c r="AO12">
        <v>1.7148825143546752E-3</v>
      </c>
      <c r="AP12">
        <v>1.7148825143546752E-3</v>
      </c>
      <c r="AQ12">
        <v>1.7148825143546752E-3</v>
      </c>
      <c r="AR12">
        <v>1.7148825143546752E-3</v>
      </c>
      <c r="AS12">
        <v>1.7148825143546752E-3</v>
      </c>
      <c r="AT12">
        <v>1.7148825143546752E-3</v>
      </c>
      <c r="AU12">
        <v>1.7148825143546752E-3</v>
      </c>
      <c r="AV12">
        <v>1.7148825143546752E-3</v>
      </c>
      <c r="AW12">
        <v>1.7148825143546752E-3</v>
      </c>
      <c r="AX12">
        <v>1.7148825143546752E-3</v>
      </c>
      <c r="AY12">
        <v>1.7148825143546752E-3</v>
      </c>
      <c r="AZ12">
        <v>1.7148825143546752E-3</v>
      </c>
      <c r="BA12">
        <v>1.7148825143546752E-3</v>
      </c>
      <c r="BB12">
        <v>1.7148825143546752E-3</v>
      </c>
      <c r="BC12">
        <v>1.7148825143546752E-3</v>
      </c>
      <c r="BD12">
        <v>1.7148825143546752E-3</v>
      </c>
      <c r="BE12">
        <v>1.7148825143546752E-3</v>
      </c>
      <c r="BF12">
        <v>1.7148825143546752E-3</v>
      </c>
      <c r="BG12">
        <v>1.7148825143546752E-3</v>
      </c>
      <c r="BH12">
        <v>1.7148825143546752E-3</v>
      </c>
      <c r="BI12">
        <v>1.7148825143546752E-3</v>
      </c>
      <c r="BJ12">
        <v>1.7148825143546752E-3</v>
      </c>
      <c r="BK12">
        <v>1.7148825143546752E-3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615.61286294317881</v>
      </c>
      <c r="C13">
        <v>1.6766488683939936E-3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1.6766488683939936E-3</v>
      </c>
      <c r="N13">
        <v>1.6766488683939936E-3</v>
      </c>
      <c r="O13">
        <v>1.6766488683939936E-3</v>
      </c>
      <c r="P13">
        <v>1.6766488683939936E-3</v>
      </c>
      <c r="Q13">
        <v>1.6766488683939936E-3</v>
      </c>
      <c r="R13">
        <v>1.6766488683939936E-3</v>
      </c>
      <c r="S13">
        <v>1.6766488683939936E-3</v>
      </c>
      <c r="T13">
        <v>1.6766488683939936E-3</v>
      </c>
      <c r="U13">
        <v>1.6766488683939936E-3</v>
      </c>
      <c r="V13">
        <v>1.6766488683939936E-3</v>
      </c>
      <c r="W13">
        <v>1.6766488683939936E-3</v>
      </c>
      <c r="X13">
        <v>1.6766488683939936E-3</v>
      </c>
      <c r="Y13">
        <v>1.6766488683939936E-3</v>
      </c>
      <c r="Z13">
        <v>1.6766488683939936E-3</v>
      </c>
      <c r="AA13">
        <v>1.6766488683939936E-3</v>
      </c>
      <c r="AB13">
        <v>1.6766488683939936E-3</v>
      </c>
      <c r="AC13">
        <v>1.6766488683939936E-3</v>
      </c>
      <c r="AD13">
        <v>1.6766488683939936E-3</v>
      </c>
      <c r="AE13">
        <v>1.6766488683939936E-3</v>
      </c>
      <c r="AF13">
        <v>1.6766488683939936E-3</v>
      </c>
      <c r="AG13">
        <v>1.6766488683939936E-3</v>
      </c>
      <c r="AH13">
        <v>1.6766488683939936E-3</v>
      </c>
      <c r="AI13">
        <v>1.6766488683939936E-3</v>
      </c>
      <c r="AJ13">
        <v>1.6766488683939936E-3</v>
      </c>
      <c r="AK13">
        <v>1.6766488683939936E-3</v>
      </c>
      <c r="AL13">
        <v>1.6766488683939936E-3</v>
      </c>
      <c r="AM13">
        <v>1.6766488683939936E-3</v>
      </c>
      <c r="AN13">
        <v>1.6766488683939936E-3</v>
      </c>
      <c r="AO13">
        <v>1.6766488683939936E-3</v>
      </c>
      <c r="AP13">
        <v>1.6766488683939936E-3</v>
      </c>
      <c r="AQ13">
        <v>1.6766488683939936E-3</v>
      </c>
      <c r="AR13">
        <v>1.6766488683939936E-3</v>
      </c>
      <c r="AS13">
        <v>1.6766488683939936E-3</v>
      </c>
      <c r="AT13">
        <v>1.6766488683939936E-3</v>
      </c>
      <c r="AU13">
        <v>1.6766488683939936E-3</v>
      </c>
      <c r="AV13">
        <v>1.6766488683939936E-3</v>
      </c>
      <c r="AW13">
        <v>1.6766488683939936E-3</v>
      </c>
      <c r="AX13">
        <v>1.6766488683939936E-3</v>
      </c>
      <c r="AY13">
        <v>1.6766488683939936E-3</v>
      </c>
      <c r="AZ13">
        <v>1.6766488683939936E-3</v>
      </c>
      <c r="BA13">
        <v>1.6766488683939936E-3</v>
      </c>
      <c r="BB13">
        <v>1.6766488683939936E-3</v>
      </c>
      <c r="BC13">
        <v>1.6766488683939936E-3</v>
      </c>
      <c r="BD13">
        <v>1.6766488683939936E-3</v>
      </c>
      <c r="BE13">
        <v>1.6766488683939936E-3</v>
      </c>
      <c r="BF13">
        <v>1.6766488683939936E-3</v>
      </c>
      <c r="BG13">
        <v>1.6766488683939936E-3</v>
      </c>
      <c r="BH13">
        <v>1.6766488683939936E-3</v>
      </c>
      <c r="BI13">
        <v>1.6766488683939936E-3</v>
      </c>
      <c r="BJ13">
        <v>1.6766488683939936E-3</v>
      </c>
      <c r="BK13">
        <v>1.6766488683939936E-3</v>
      </c>
      <c r="BL13">
        <v>1.6766488683939936E-3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572.47077370145371</v>
      </c>
      <c r="C14">
        <v>1.5591494796361478E-3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1.5591494796361478E-3</v>
      </c>
      <c r="L14">
        <v>1.5591494796361478E-3</v>
      </c>
      <c r="M14">
        <v>1.5591494796361478E-3</v>
      </c>
      <c r="N14">
        <v>1.5591494796361478E-3</v>
      </c>
      <c r="O14">
        <v>1.5591494796361478E-3</v>
      </c>
      <c r="P14">
        <v>1.5591494796361478E-3</v>
      </c>
      <c r="Q14">
        <v>1.5591494796361478E-3</v>
      </c>
      <c r="R14">
        <v>1.5591494796361478E-3</v>
      </c>
      <c r="S14">
        <v>1.5591494796361478E-3</v>
      </c>
      <c r="T14">
        <v>1.5591494796361478E-3</v>
      </c>
      <c r="U14">
        <v>1.5591494796361478E-3</v>
      </c>
      <c r="V14">
        <v>1.5591494796361478E-3</v>
      </c>
      <c r="W14">
        <v>1.5591494796361478E-3</v>
      </c>
      <c r="X14">
        <v>1.5591494796361478E-3</v>
      </c>
      <c r="Y14">
        <v>1.5591494796361478E-3</v>
      </c>
      <c r="Z14">
        <v>1.5591494796361478E-3</v>
      </c>
      <c r="AA14">
        <v>1.5591494796361478E-3</v>
      </c>
      <c r="AB14">
        <v>1.5591494796361478E-3</v>
      </c>
      <c r="AC14">
        <v>1.5591494796361478E-3</v>
      </c>
      <c r="AD14">
        <v>1.5591494796361478E-3</v>
      </c>
      <c r="AE14">
        <v>1.5591494796361478E-3</v>
      </c>
      <c r="AF14">
        <v>1.5591494796361478E-3</v>
      </c>
      <c r="AG14">
        <v>1.5591494796361478E-3</v>
      </c>
      <c r="AH14">
        <v>1.5591494796361478E-3</v>
      </c>
      <c r="AI14">
        <v>1.5591494796361478E-3</v>
      </c>
      <c r="AJ14">
        <v>1.5591494796361478E-3</v>
      </c>
      <c r="AK14">
        <v>1.5591494796361478E-3</v>
      </c>
      <c r="AL14">
        <v>1.5591494796361478E-3</v>
      </c>
      <c r="AM14">
        <v>1.5591494796361478E-3</v>
      </c>
      <c r="AN14">
        <v>1.5591494796361478E-3</v>
      </c>
      <c r="AO14">
        <v>1.5591494796361478E-3</v>
      </c>
      <c r="AP14">
        <v>1.5591494796361478E-3</v>
      </c>
      <c r="AQ14">
        <v>1.5591494796361478E-3</v>
      </c>
      <c r="AR14">
        <v>1.5591494796361478E-3</v>
      </c>
      <c r="AS14">
        <v>1.5591494796361478E-3</v>
      </c>
      <c r="AT14">
        <v>1.5591494796361478E-3</v>
      </c>
      <c r="AU14">
        <v>1.5591494796361478E-3</v>
      </c>
      <c r="AV14">
        <v>1.5591494796361478E-3</v>
      </c>
      <c r="AW14">
        <v>1.5591494796361478E-3</v>
      </c>
      <c r="AX14">
        <v>1.5591494796361478E-3</v>
      </c>
      <c r="AY14">
        <v>1.5591494796361478E-3</v>
      </c>
      <c r="AZ14">
        <v>1.5591494796361478E-3</v>
      </c>
      <c r="BA14">
        <v>1.5591494796361478E-3</v>
      </c>
      <c r="BB14">
        <v>1.5591494796361478E-3</v>
      </c>
      <c r="BC14">
        <v>1.5591494796361478E-3</v>
      </c>
      <c r="BD14">
        <v>1.5591494796361478E-3</v>
      </c>
      <c r="BE14">
        <v>1.5591494796361478E-3</v>
      </c>
      <c r="BF14">
        <v>1.5591494796361478E-3</v>
      </c>
      <c r="BG14">
        <v>1.5591494796361478E-3</v>
      </c>
      <c r="BH14">
        <v>1.5591494796361478E-3</v>
      </c>
      <c r="BI14">
        <v>1.5591494796361478E-3</v>
      </c>
      <c r="BJ14">
        <v>1.5591494796361478E-3</v>
      </c>
      <c r="BK14">
        <v>1.5591494796361478E-3</v>
      </c>
      <c r="BL14">
        <v>1.5591494796361478E-3</v>
      </c>
      <c r="BM14">
        <v>1.5591494796361478E-3</v>
      </c>
      <c r="BN14">
        <v>1.5591494796361478E-3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627.13314279072347</v>
      </c>
      <c r="C15">
        <v>1.7080248602431936E-3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1.7080248602431936E-3</v>
      </c>
      <c r="M15">
        <v>1.7080248602431936E-3</v>
      </c>
      <c r="N15">
        <v>1.7080248602431936E-3</v>
      </c>
      <c r="O15">
        <v>1.7080248602431936E-3</v>
      </c>
      <c r="P15">
        <v>1.7080248602431936E-3</v>
      </c>
      <c r="Q15">
        <v>1.7080248602431936E-3</v>
      </c>
      <c r="R15">
        <v>1.7080248602431936E-3</v>
      </c>
      <c r="S15">
        <v>1.7080248602431936E-3</v>
      </c>
      <c r="T15">
        <v>1.7080248602431936E-3</v>
      </c>
      <c r="U15">
        <v>1.7080248602431936E-3</v>
      </c>
      <c r="V15">
        <v>1.7080248602431936E-3</v>
      </c>
      <c r="W15">
        <v>1.7080248602431936E-3</v>
      </c>
      <c r="X15">
        <v>1.7080248602431936E-3</v>
      </c>
      <c r="Y15">
        <v>1.7080248602431936E-3</v>
      </c>
      <c r="Z15">
        <v>1.7080248602431936E-3</v>
      </c>
      <c r="AA15">
        <v>1.7080248602431936E-3</v>
      </c>
      <c r="AB15">
        <v>1.7080248602431936E-3</v>
      </c>
      <c r="AC15">
        <v>1.7080248602431936E-3</v>
      </c>
      <c r="AD15">
        <v>1.7080248602431936E-3</v>
      </c>
      <c r="AE15">
        <v>1.7080248602431936E-3</v>
      </c>
      <c r="AF15">
        <v>1.7080248602431936E-3</v>
      </c>
      <c r="AG15">
        <v>1.7080248602431936E-3</v>
      </c>
      <c r="AH15">
        <v>1.7080248602431936E-3</v>
      </c>
      <c r="AI15">
        <v>1.7080248602431936E-3</v>
      </c>
      <c r="AJ15">
        <v>1.7080248602431936E-3</v>
      </c>
      <c r="AK15">
        <v>1.7080248602431936E-3</v>
      </c>
      <c r="AL15">
        <v>1.7080248602431936E-3</v>
      </c>
      <c r="AM15">
        <v>1.7080248602431936E-3</v>
      </c>
      <c r="AN15">
        <v>1.7080248602431936E-3</v>
      </c>
      <c r="AO15">
        <v>1.7080248602431936E-3</v>
      </c>
      <c r="AP15">
        <v>1.7080248602431936E-3</v>
      </c>
      <c r="AQ15">
        <v>1.7080248602431936E-3</v>
      </c>
      <c r="AR15">
        <v>1.7080248602431936E-3</v>
      </c>
      <c r="AS15">
        <v>1.7080248602431936E-3</v>
      </c>
      <c r="AT15">
        <v>1.7080248602431936E-3</v>
      </c>
      <c r="AU15">
        <v>1.7080248602431936E-3</v>
      </c>
      <c r="AV15">
        <v>1.7080248602431936E-3</v>
      </c>
      <c r="AW15">
        <v>1.7080248602431936E-3</v>
      </c>
      <c r="AX15">
        <v>1.7080248602431936E-3</v>
      </c>
      <c r="AY15">
        <v>1.7080248602431936E-3</v>
      </c>
      <c r="AZ15">
        <v>1.7080248602431936E-3</v>
      </c>
      <c r="BA15">
        <v>1.7080248602431936E-3</v>
      </c>
      <c r="BB15">
        <v>1.7080248602431936E-3</v>
      </c>
      <c r="BC15">
        <v>1.7080248602431936E-3</v>
      </c>
      <c r="BD15">
        <v>1.7080248602431936E-3</v>
      </c>
      <c r="BE15">
        <v>1.7080248602431936E-3</v>
      </c>
      <c r="BF15">
        <v>1.7080248602431936E-3</v>
      </c>
      <c r="BG15">
        <v>1.7080248602431936E-3</v>
      </c>
      <c r="BH15">
        <v>1.7080248602431936E-3</v>
      </c>
      <c r="BI15">
        <v>1.7080248602431936E-3</v>
      </c>
      <c r="BJ15">
        <v>1.7080248602431936E-3</v>
      </c>
      <c r="BK15">
        <v>1.7080248602431936E-3</v>
      </c>
      <c r="BL15">
        <v>1.7080248602431936E-3</v>
      </c>
      <c r="BM15">
        <v>1.7080248602431936E-3</v>
      </c>
      <c r="BN15">
        <v>1.7080248602431936E-3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573.67788953200807</v>
      </c>
      <c r="C16">
        <v>1.5624371130063203E-3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1.5624371130063203E-3</v>
      </c>
      <c r="M16">
        <v>1.5624371130063203E-3</v>
      </c>
      <c r="N16">
        <v>1.5624371130063203E-3</v>
      </c>
      <c r="O16">
        <v>1.5624371130063203E-3</v>
      </c>
      <c r="P16">
        <v>1.5624371130063203E-3</v>
      </c>
      <c r="Q16">
        <v>1.5624371130063203E-3</v>
      </c>
      <c r="R16">
        <v>1.5624371130063203E-3</v>
      </c>
      <c r="S16">
        <v>1.5624371130063203E-3</v>
      </c>
      <c r="T16">
        <v>1.5624371130063203E-3</v>
      </c>
      <c r="U16">
        <v>1.5624371130063203E-3</v>
      </c>
      <c r="V16">
        <v>1.5624371130063203E-3</v>
      </c>
      <c r="W16">
        <v>1.5624371130063203E-3</v>
      </c>
      <c r="X16">
        <v>1.5624371130063203E-3</v>
      </c>
      <c r="Y16">
        <v>1.5624371130063203E-3</v>
      </c>
      <c r="Z16">
        <v>1.5624371130063203E-3</v>
      </c>
      <c r="AA16">
        <v>1.5624371130063203E-3</v>
      </c>
      <c r="AB16">
        <v>1.5624371130063203E-3</v>
      </c>
      <c r="AC16">
        <v>1.5624371130063203E-3</v>
      </c>
      <c r="AD16">
        <v>1.5624371130063203E-3</v>
      </c>
      <c r="AE16">
        <v>1.5624371130063203E-3</v>
      </c>
      <c r="AF16">
        <v>1.5624371130063203E-3</v>
      </c>
      <c r="AG16">
        <v>1.5624371130063203E-3</v>
      </c>
      <c r="AH16">
        <v>1.5624371130063203E-3</v>
      </c>
      <c r="AI16">
        <v>1.5624371130063203E-3</v>
      </c>
      <c r="AJ16">
        <v>1.5624371130063203E-3</v>
      </c>
      <c r="AK16">
        <v>1.5624371130063203E-3</v>
      </c>
      <c r="AL16">
        <v>1.5624371130063203E-3</v>
      </c>
      <c r="AM16">
        <v>1.5624371130063203E-3</v>
      </c>
      <c r="AN16">
        <v>1.5624371130063203E-3</v>
      </c>
      <c r="AO16">
        <v>1.5624371130063203E-3</v>
      </c>
      <c r="AP16">
        <v>1.5624371130063203E-3</v>
      </c>
      <c r="AQ16">
        <v>1.5624371130063203E-3</v>
      </c>
      <c r="AR16">
        <v>1.5624371130063203E-3</v>
      </c>
      <c r="AS16">
        <v>1.5624371130063203E-3</v>
      </c>
      <c r="AT16">
        <v>1.5624371130063203E-3</v>
      </c>
      <c r="AU16">
        <v>1.5624371130063203E-3</v>
      </c>
      <c r="AV16">
        <v>1.5624371130063203E-3</v>
      </c>
      <c r="AW16">
        <v>1.5624371130063203E-3</v>
      </c>
      <c r="AX16">
        <v>1.5624371130063203E-3</v>
      </c>
      <c r="AY16">
        <v>1.5624371130063203E-3</v>
      </c>
      <c r="AZ16">
        <v>1.5624371130063203E-3</v>
      </c>
      <c r="BA16">
        <v>1.5624371130063203E-3</v>
      </c>
      <c r="BB16">
        <v>1.5624371130063203E-3</v>
      </c>
      <c r="BC16">
        <v>1.5624371130063203E-3</v>
      </c>
      <c r="BD16">
        <v>1.5624371130063203E-3</v>
      </c>
      <c r="BE16">
        <v>1.5624371130063203E-3</v>
      </c>
      <c r="BF16">
        <v>1.5624371130063203E-3</v>
      </c>
      <c r="BG16">
        <v>1.5624371130063203E-3</v>
      </c>
      <c r="BH16">
        <v>1.5624371130063203E-3</v>
      </c>
      <c r="BI16">
        <v>1.5624371130063203E-3</v>
      </c>
      <c r="BJ16">
        <v>1.5624371130063203E-3</v>
      </c>
      <c r="BK16">
        <v>1.5624371130063203E-3</v>
      </c>
      <c r="BL16">
        <v>1.5624371130063203E-3</v>
      </c>
      <c r="BM16">
        <v>1.5624371130063203E-3</v>
      </c>
      <c r="BN16">
        <v>1.5624371130063203E-3</v>
      </c>
      <c r="BO16">
        <v>1.5624371130063203E-3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595.82369677333338</v>
      </c>
      <c r="C17">
        <v>1.6227521988109305E-3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1.6227521988109305E-3</v>
      </c>
      <c r="N17">
        <v>1.6227521988109305E-3</v>
      </c>
      <c r="O17">
        <v>1.6227521988109305E-3</v>
      </c>
      <c r="P17">
        <v>1.6227521988109305E-3</v>
      </c>
      <c r="Q17">
        <v>1.6227521988109305E-3</v>
      </c>
      <c r="R17">
        <v>1.6227521988109305E-3</v>
      </c>
      <c r="S17">
        <v>1.6227521988109305E-3</v>
      </c>
      <c r="T17">
        <v>1.6227521988109305E-3</v>
      </c>
      <c r="U17">
        <v>1.6227521988109305E-3</v>
      </c>
      <c r="V17">
        <v>1.6227521988109305E-3</v>
      </c>
      <c r="W17">
        <v>1.6227521988109305E-3</v>
      </c>
      <c r="X17">
        <v>1.6227521988109305E-3</v>
      </c>
      <c r="Y17">
        <v>1.6227521988109305E-3</v>
      </c>
      <c r="Z17">
        <v>1.6227521988109305E-3</v>
      </c>
      <c r="AA17">
        <v>1.6227521988109305E-3</v>
      </c>
      <c r="AB17">
        <v>1.6227521988109305E-3</v>
      </c>
      <c r="AC17">
        <v>1.6227521988109305E-3</v>
      </c>
      <c r="AD17">
        <v>1.6227521988109305E-3</v>
      </c>
      <c r="AE17">
        <v>1.6227521988109305E-3</v>
      </c>
      <c r="AF17">
        <v>1.6227521988109305E-3</v>
      </c>
      <c r="AG17">
        <v>1.6227521988109305E-3</v>
      </c>
      <c r="AH17">
        <v>1.6227521988109305E-3</v>
      </c>
      <c r="AI17">
        <v>1.6227521988109305E-3</v>
      </c>
      <c r="AJ17">
        <v>1.6227521988109305E-3</v>
      </c>
      <c r="AK17">
        <v>1.6227521988109305E-3</v>
      </c>
      <c r="AL17">
        <v>1.6227521988109305E-3</v>
      </c>
      <c r="AM17">
        <v>1.6227521988109305E-3</v>
      </c>
      <c r="AN17">
        <v>1.6227521988109305E-3</v>
      </c>
      <c r="AO17">
        <v>1.6227521988109305E-3</v>
      </c>
      <c r="AP17">
        <v>1.6227521988109305E-3</v>
      </c>
      <c r="AQ17">
        <v>1.6227521988109305E-3</v>
      </c>
      <c r="AR17">
        <v>1.6227521988109305E-3</v>
      </c>
      <c r="AS17">
        <v>1.6227521988109305E-3</v>
      </c>
      <c r="AT17">
        <v>1.6227521988109305E-3</v>
      </c>
      <c r="AU17">
        <v>1.6227521988109305E-3</v>
      </c>
      <c r="AV17">
        <v>1.6227521988109305E-3</v>
      </c>
      <c r="AW17">
        <v>1.6227521988109305E-3</v>
      </c>
      <c r="AX17">
        <v>1.6227521988109305E-3</v>
      </c>
      <c r="AY17">
        <v>1.6227521988109305E-3</v>
      </c>
      <c r="AZ17">
        <v>1.6227521988109305E-3</v>
      </c>
      <c r="BA17">
        <v>1.6227521988109305E-3</v>
      </c>
      <c r="BB17">
        <v>1.6227521988109305E-3</v>
      </c>
      <c r="BC17">
        <v>1.6227521988109305E-3</v>
      </c>
      <c r="BD17">
        <v>1.6227521988109305E-3</v>
      </c>
      <c r="BE17">
        <v>1.6227521988109305E-3</v>
      </c>
      <c r="BF17">
        <v>1.6227521988109305E-3</v>
      </c>
      <c r="BG17">
        <v>1.6227521988109305E-3</v>
      </c>
      <c r="BH17">
        <v>1.6227521988109305E-3</v>
      </c>
      <c r="BI17">
        <v>1.6227521988109305E-3</v>
      </c>
      <c r="BJ17">
        <v>1.6227521988109305E-3</v>
      </c>
      <c r="BK17">
        <v>1.6227521988109305E-3</v>
      </c>
      <c r="BL17">
        <v>1.6227521988109305E-3</v>
      </c>
      <c r="BM17">
        <v>1.6227521988109305E-3</v>
      </c>
      <c r="BN17">
        <v>1.6227521988109305E-3</v>
      </c>
      <c r="BO17">
        <v>1.6227521988109305E-3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1510</v>
      </c>
      <c r="B18">
        <v>362.71844473082785</v>
      </c>
      <c r="C18">
        <v>9.8787973174580056E-4</v>
      </c>
      <c r="D18">
        <v>30</v>
      </c>
      <c r="E18">
        <v>785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9.8787973174580056E-4</v>
      </c>
      <c r="M18">
        <v>9.8787973174580056E-4</v>
      </c>
      <c r="N18">
        <v>9.8787973174580056E-4</v>
      </c>
      <c r="O18">
        <v>9.8787973174580056E-4</v>
      </c>
      <c r="P18">
        <v>9.8787973174580056E-4</v>
      </c>
      <c r="Q18">
        <v>9.8787973174580056E-4</v>
      </c>
      <c r="R18">
        <v>9.8787973174580056E-4</v>
      </c>
      <c r="S18">
        <v>9.8787973174580056E-4</v>
      </c>
      <c r="T18">
        <v>9.8787973174580056E-4</v>
      </c>
      <c r="U18">
        <v>9.8787973174580056E-4</v>
      </c>
      <c r="V18">
        <v>9.8787973174580056E-4</v>
      </c>
      <c r="W18">
        <v>9.8787973174580056E-4</v>
      </c>
      <c r="X18">
        <v>9.8787973174580056E-4</v>
      </c>
      <c r="Y18">
        <v>9.8787973174580056E-4</v>
      </c>
      <c r="Z18">
        <v>9.8787973174580056E-4</v>
      </c>
      <c r="AA18">
        <v>9.8787973174580056E-4</v>
      </c>
      <c r="AB18">
        <v>9.8787973174580056E-4</v>
      </c>
      <c r="AC18">
        <v>9.8787973174580056E-4</v>
      </c>
      <c r="AD18">
        <v>9.8787973174580056E-4</v>
      </c>
      <c r="AE18">
        <v>9.8787973174580056E-4</v>
      </c>
      <c r="AF18">
        <v>9.8787973174580056E-4</v>
      </c>
      <c r="AG18">
        <v>9.8787973174580056E-4</v>
      </c>
      <c r="AH18">
        <v>9.8787973174580056E-4</v>
      </c>
      <c r="AI18">
        <v>9.8787973174580056E-4</v>
      </c>
      <c r="AJ18">
        <v>9.8787973174580056E-4</v>
      </c>
      <c r="AK18">
        <v>9.8787973174580056E-4</v>
      </c>
      <c r="AL18">
        <v>9.8787973174580056E-4</v>
      </c>
      <c r="AM18">
        <v>9.8787973174580056E-4</v>
      </c>
      <c r="AN18">
        <v>9.8787973174580056E-4</v>
      </c>
      <c r="AO18">
        <v>9.8787973174580056E-4</v>
      </c>
      <c r="AP18">
        <v>9.8787973174580056E-4</v>
      </c>
      <c r="AQ18">
        <v>9.8787973174580056E-4</v>
      </c>
      <c r="AR18">
        <v>9.8787973174580056E-4</v>
      </c>
      <c r="AS18">
        <v>9.8787973174580056E-4</v>
      </c>
      <c r="AT18">
        <v>9.8787973174580056E-4</v>
      </c>
      <c r="AU18">
        <v>9.8787973174580056E-4</v>
      </c>
      <c r="AV18">
        <v>9.8787973174580056E-4</v>
      </c>
      <c r="AW18">
        <v>9.8787973174580056E-4</v>
      </c>
      <c r="AX18">
        <v>9.8787973174580056E-4</v>
      </c>
      <c r="AY18">
        <v>9.8787973174580056E-4</v>
      </c>
      <c r="AZ18">
        <v>9.8787973174580056E-4</v>
      </c>
      <c r="BA18">
        <v>9.8787973174580056E-4</v>
      </c>
      <c r="BB18">
        <v>9.8787973174580056E-4</v>
      </c>
      <c r="BC18">
        <v>9.8787973174580056E-4</v>
      </c>
      <c r="BD18">
        <v>9.8787973174580056E-4</v>
      </c>
      <c r="BE18">
        <v>9.8787973174580056E-4</v>
      </c>
      <c r="BF18">
        <v>9.8787973174580056E-4</v>
      </c>
      <c r="BG18">
        <v>9.8787973174580056E-4</v>
      </c>
      <c r="BH18">
        <v>9.8787973174580056E-4</v>
      </c>
      <c r="BI18">
        <v>9.8787973174580056E-4</v>
      </c>
      <c r="BJ18">
        <v>9.8787973174580056E-4</v>
      </c>
      <c r="BK18">
        <v>9.8787973174580056E-4</v>
      </c>
      <c r="BL18">
        <v>9.8787973174580056E-4</v>
      </c>
      <c r="BM18">
        <v>9.8787973174580056E-4</v>
      </c>
      <c r="BN18">
        <v>9.8787973174580056E-4</v>
      </c>
      <c r="BO18">
        <v>9.8787973174580056E-4</v>
      </c>
      <c r="BP18">
        <v>9.8787973174580056E-4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366.88362407721849</v>
      </c>
      <c r="C19">
        <v>9.9922378197307552E-4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9.9922378197307552E-4</v>
      </c>
      <c r="N19">
        <v>9.9922378197307552E-4</v>
      </c>
      <c r="O19">
        <v>9.9922378197307552E-4</v>
      </c>
      <c r="P19">
        <v>9.9922378197307552E-4</v>
      </c>
      <c r="Q19">
        <v>9.9922378197307552E-4</v>
      </c>
      <c r="R19">
        <v>9.9922378197307552E-4</v>
      </c>
      <c r="S19">
        <v>9.9922378197307552E-4</v>
      </c>
      <c r="T19">
        <v>9.9922378197307552E-4</v>
      </c>
      <c r="U19">
        <v>9.9922378197307552E-4</v>
      </c>
      <c r="V19">
        <v>9.9922378197307552E-4</v>
      </c>
      <c r="W19">
        <v>9.9922378197307552E-4</v>
      </c>
      <c r="X19">
        <v>9.9922378197307552E-4</v>
      </c>
      <c r="Y19">
        <v>9.9922378197307552E-4</v>
      </c>
      <c r="Z19">
        <v>9.9922378197307552E-4</v>
      </c>
      <c r="AA19">
        <v>9.9922378197307552E-4</v>
      </c>
      <c r="AB19">
        <v>9.9922378197307552E-4</v>
      </c>
      <c r="AC19">
        <v>9.9922378197307552E-4</v>
      </c>
      <c r="AD19">
        <v>9.9922378197307552E-4</v>
      </c>
      <c r="AE19">
        <v>9.9922378197307552E-4</v>
      </c>
      <c r="AF19">
        <v>9.9922378197307552E-4</v>
      </c>
      <c r="AG19">
        <v>9.9922378197307552E-4</v>
      </c>
      <c r="AH19">
        <v>9.9922378197307552E-4</v>
      </c>
      <c r="AI19">
        <v>9.9922378197307552E-4</v>
      </c>
      <c r="AJ19">
        <v>9.9922378197307552E-4</v>
      </c>
      <c r="AK19">
        <v>9.9922378197307552E-4</v>
      </c>
      <c r="AL19">
        <v>9.9922378197307552E-4</v>
      </c>
      <c r="AM19">
        <v>9.9922378197307552E-4</v>
      </c>
      <c r="AN19">
        <v>9.9922378197307552E-4</v>
      </c>
      <c r="AO19">
        <v>9.9922378197307552E-4</v>
      </c>
      <c r="AP19">
        <v>9.9922378197307552E-4</v>
      </c>
      <c r="AQ19">
        <v>9.9922378197307552E-4</v>
      </c>
      <c r="AR19">
        <v>9.9922378197307552E-4</v>
      </c>
      <c r="AS19">
        <v>9.9922378197307552E-4</v>
      </c>
      <c r="AT19">
        <v>9.9922378197307552E-4</v>
      </c>
      <c r="AU19">
        <v>9.9922378197307552E-4</v>
      </c>
      <c r="AV19">
        <v>9.9922378197307552E-4</v>
      </c>
      <c r="AW19">
        <v>9.9922378197307552E-4</v>
      </c>
      <c r="AX19">
        <v>9.9922378197307552E-4</v>
      </c>
      <c r="AY19">
        <v>9.9922378197307552E-4</v>
      </c>
      <c r="AZ19">
        <v>9.9922378197307552E-4</v>
      </c>
      <c r="BA19">
        <v>9.9922378197307552E-4</v>
      </c>
      <c r="BB19">
        <v>9.9922378197307552E-4</v>
      </c>
      <c r="BC19">
        <v>9.9922378197307552E-4</v>
      </c>
      <c r="BD19">
        <v>9.9922378197307552E-4</v>
      </c>
      <c r="BE19">
        <v>9.9922378197307552E-4</v>
      </c>
      <c r="BF19">
        <v>9.9922378197307552E-4</v>
      </c>
      <c r="BG19">
        <v>9.9922378197307552E-4</v>
      </c>
      <c r="BH19">
        <v>9.9922378197307552E-4</v>
      </c>
      <c r="BI19">
        <v>9.9922378197307552E-4</v>
      </c>
      <c r="BJ19">
        <v>9.9922378197307552E-4</v>
      </c>
      <c r="BK19">
        <v>9.9922378197307552E-4</v>
      </c>
      <c r="BL19">
        <v>9.9922378197307552E-4</v>
      </c>
      <c r="BM19">
        <v>9.9922378197307552E-4</v>
      </c>
      <c r="BN19">
        <v>9.9922378197307552E-4</v>
      </c>
      <c r="BO19">
        <v>9.9922378197307552E-4</v>
      </c>
      <c r="BP19">
        <v>9.9922378197307552E-4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374.16724092100657</v>
      </c>
      <c r="C20">
        <v>1.0190610346915586E-3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1.0190610346915586E-3</v>
      </c>
      <c r="M20">
        <v>1.0190610346915586E-3</v>
      </c>
      <c r="N20">
        <v>1.0190610346915586E-3</v>
      </c>
      <c r="O20">
        <v>1.0190610346915586E-3</v>
      </c>
      <c r="P20">
        <v>1.0190610346915586E-3</v>
      </c>
      <c r="Q20">
        <v>1.0190610346915586E-3</v>
      </c>
      <c r="R20">
        <v>1.0190610346915586E-3</v>
      </c>
      <c r="S20">
        <v>1.0190610346915586E-3</v>
      </c>
      <c r="T20">
        <v>1.0190610346915586E-3</v>
      </c>
      <c r="U20">
        <v>1.0190610346915586E-3</v>
      </c>
      <c r="V20">
        <v>1.0190610346915586E-3</v>
      </c>
      <c r="W20">
        <v>1.0190610346915586E-3</v>
      </c>
      <c r="X20">
        <v>1.0190610346915586E-3</v>
      </c>
      <c r="Y20">
        <v>1.0190610346915586E-3</v>
      </c>
      <c r="Z20">
        <v>1.0190610346915586E-3</v>
      </c>
      <c r="AA20">
        <v>1.0190610346915586E-3</v>
      </c>
      <c r="AB20">
        <v>1.0190610346915586E-3</v>
      </c>
      <c r="AC20">
        <v>1.0190610346915586E-3</v>
      </c>
      <c r="AD20">
        <v>1.0190610346915586E-3</v>
      </c>
      <c r="AE20">
        <v>1.0190610346915586E-3</v>
      </c>
      <c r="AF20">
        <v>1.0190610346915586E-3</v>
      </c>
      <c r="AG20">
        <v>1.0190610346915586E-3</v>
      </c>
      <c r="AH20">
        <v>1.0190610346915586E-3</v>
      </c>
      <c r="AI20">
        <v>1.0190610346915586E-3</v>
      </c>
      <c r="AJ20">
        <v>1.0190610346915586E-3</v>
      </c>
      <c r="AK20">
        <v>1.0190610346915586E-3</v>
      </c>
      <c r="AL20">
        <v>1.0190610346915586E-3</v>
      </c>
      <c r="AM20">
        <v>1.0190610346915586E-3</v>
      </c>
      <c r="AN20">
        <v>1.0190610346915586E-3</v>
      </c>
      <c r="AO20">
        <v>1.0190610346915586E-3</v>
      </c>
      <c r="AP20">
        <v>1.0190610346915586E-3</v>
      </c>
      <c r="AQ20">
        <v>1.0190610346915586E-3</v>
      </c>
      <c r="AR20">
        <v>1.0190610346915586E-3</v>
      </c>
      <c r="AS20">
        <v>1.0190610346915586E-3</v>
      </c>
      <c r="AT20">
        <v>1.0190610346915586E-3</v>
      </c>
      <c r="AU20">
        <v>1.0190610346915586E-3</v>
      </c>
      <c r="AV20">
        <v>1.0190610346915586E-3</v>
      </c>
      <c r="AW20">
        <v>1.0190610346915586E-3</v>
      </c>
      <c r="AX20">
        <v>1.0190610346915586E-3</v>
      </c>
      <c r="AY20">
        <v>1.0190610346915586E-3</v>
      </c>
      <c r="AZ20">
        <v>1.0190610346915586E-3</v>
      </c>
      <c r="BA20">
        <v>1.0190610346915586E-3</v>
      </c>
      <c r="BB20">
        <v>1.0190610346915586E-3</v>
      </c>
      <c r="BC20">
        <v>1.0190610346915586E-3</v>
      </c>
      <c r="BD20">
        <v>1.0190610346915586E-3</v>
      </c>
      <c r="BE20">
        <v>1.0190610346915586E-3</v>
      </c>
      <c r="BF20">
        <v>1.0190610346915586E-3</v>
      </c>
      <c r="BG20">
        <v>1.0190610346915586E-3</v>
      </c>
      <c r="BH20">
        <v>1.0190610346915586E-3</v>
      </c>
      <c r="BI20">
        <v>1.0190610346915586E-3</v>
      </c>
      <c r="BJ20">
        <v>1.0190610346915586E-3</v>
      </c>
      <c r="BK20">
        <v>1.0190610346915586E-3</v>
      </c>
      <c r="BL20">
        <v>1.0190610346915586E-3</v>
      </c>
      <c r="BM20">
        <v>1.0190610346915586E-3</v>
      </c>
      <c r="BN20">
        <v>1.0190610346915586E-3</v>
      </c>
      <c r="BO20">
        <v>1.0190610346915586E-3</v>
      </c>
      <c r="BP20">
        <v>1.0190610346915586E-3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378.57474429520528</v>
      </c>
      <c r="C21">
        <v>1.0310650651295565E-3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1.0310650651295565E-3</v>
      </c>
      <c r="M21">
        <v>1.0310650651295565E-3</v>
      </c>
      <c r="N21">
        <v>1.0310650651295565E-3</v>
      </c>
      <c r="O21">
        <v>1.0310650651295565E-3</v>
      </c>
      <c r="P21">
        <v>1.0310650651295565E-3</v>
      </c>
      <c r="Q21">
        <v>1.0310650651295565E-3</v>
      </c>
      <c r="R21">
        <v>1.0310650651295565E-3</v>
      </c>
      <c r="S21">
        <v>1.0310650651295565E-3</v>
      </c>
      <c r="T21">
        <v>1.0310650651295565E-3</v>
      </c>
      <c r="U21">
        <v>1.0310650651295565E-3</v>
      </c>
      <c r="V21">
        <v>1.0310650651295565E-3</v>
      </c>
      <c r="W21">
        <v>1.0310650651295565E-3</v>
      </c>
      <c r="X21">
        <v>1.0310650651295565E-3</v>
      </c>
      <c r="Y21">
        <v>1.0310650651295565E-3</v>
      </c>
      <c r="Z21">
        <v>1.0310650651295565E-3</v>
      </c>
      <c r="AA21">
        <v>1.0310650651295565E-3</v>
      </c>
      <c r="AB21">
        <v>1.0310650651295565E-3</v>
      </c>
      <c r="AC21">
        <v>1.0310650651295565E-3</v>
      </c>
      <c r="AD21">
        <v>1.0310650651295565E-3</v>
      </c>
      <c r="AE21">
        <v>1.0310650651295565E-3</v>
      </c>
      <c r="AF21">
        <v>1.0310650651295565E-3</v>
      </c>
      <c r="AG21">
        <v>1.0310650651295565E-3</v>
      </c>
      <c r="AH21">
        <v>1.0310650651295565E-3</v>
      </c>
      <c r="AI21">
        <v>1.0310650651295565E-3</v>
      </c>
      <c r="AJ21">
        <v>1.0310650651295565E-3</v>
      </c>
      <c r="AK21">
        <v>1.0310650651295565E-3</v>
      </c>
      <c r="AL21">
        <v>1.0310650651295565E-3</v>
      </c>
      <c r="AM21">
        <v>1.0310650651295565E-3</v>
      </c>
      <c r="AN21">
        <v>1.0310650651295565E-3</v>
      </c>
      <c r="AO21">
        <v>1.0310650651295565E-3</v>
      </c>
      <c r="AP21">
        <v>1.0310650651295565E-3</v>
      </c>
      <c r="AQ21">
        <v>1.0310650651295565E-3</v>
      </c>
      <c r="AR21">
        <v>1.0310650651295565E-3</v>
      </c>
      <c r="AS21">
        <v>1.0310650651295565E-3</v>
      </c>
      <c r="AT21">
        <v>1.0310650651295565E-3</v>
      </c>
      <c r="AU21">
        <v>1.0310650651295565E-3</v>
      </c>
      <c r="AV21">
        <v>1.0310650651295565E-3</v>
      </c>
      <c r="AW21">
        <v>1.0310650651295565E-3</v>
      </c>
      <c r="AX21">
        <v>1.0310650651295565E-3</v>
      </c>
      <c r="AY21">
        <v>1.0310650651295565E-3</v>
      </c>
      <c r="AZ21">
        <v>1.0310650651295565E-3</v>
      </c>
      <c r="BA21">
        <v>1.0310650651295565E-3</v>
      </c>
      <c r="BB21">
        <v>1.0310650651295565E-3</v>
      </c>
      <c r="BC21">
        <v>1.0310650651295565E-3</v>
      </c>
      <c r="BD21">
        <v>1.0310650651295565E-3</v>
      </c>
      <c r="BE21">
        <v>1.0310650651295565E-3</v>
      </c>
      <c r="BF21">
        <v>1.0310650651295565E-3</v>
      </c>
      <c r="BG21">
        <v>1.0310650651295565E-3</v>
      </c>
      <c r="BH21">
        <v>1.0310650651295565E-3</v>
      </c>
      <c r="BI21">
        <v>1.0310650651295565E-3</v>
      </c>
      <c r="BJ21">
        <v>1.0310650651295565E-3</v>
      </c>
      <c r="BK21">
        <v>1.0310650651295565E-3</v>
      </c>
      <c r="BL21">
        <v>1.0310650651295565E-3</v>
      </c>
      <c r="BM21">
        <v>1.0310650651295565E-3</v>
      </c>
      <c r="BN21">
        <v>1.0310650651295565E-3</v>
      </c>
      <c r="BO21">
        <v>1.0310650651295565E-3</v>
      </c>
      <c r="BP21">
        <v>1.0310650651295565E-3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368.87070430658281</v>
      </c>
      <c r="C22">
        <v>1.0046356828908756E-3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1.0046356828908756E-3</v>
      </c>
      <c r="M22">
        <v>1.0046356828908756E-3</v>
      </c>
      <c r="N22">
        <v>1.0046356828908756E-3</v>
      </c>
      <c r="O22">
        <v>1.0046356828908756E-3</v>
      </c>
      <c r="P22">
        <v>1.0046356828908756E-3</v>
      </c>
      <c r="Q22">
        <v>1.0046356828908756E-3</v>
      </c>
      <c r="R22">
        <v>1.0046356828908756E-3</v>
      </c>
      <c r="S22">
        <v>1.0046356828908756E-3</v>
      </c>
      <c r="T22">
        <v>1.0046356828908756E-3</v>
      </c>
      <c r="U22">
        <v>1.0046356828908756E-3</v>
      </c>
      <c r="V22">
        <v>1.0046356828908756E-3</v>
      </c>
      <c r="W22">
        <v>1.0046356828908756E-3</v>
      </c>
      <c r="X22">
        <v>1.0046356828908756E-3</v>
      </c>
      <c r="Y22">
        <v>1.0046356828908756E-3</v>
      </c>
      <c r="Z22">
        <v>1.0046356828908756E-3</v>
      </c>
      <c r="AA22">
        <v>1.0046356828908756E-3</v>
      </c>
      <c r="AB22">
        <v>1.0046356828908756E-3</v>
      </c>
      <c r="AC22">
        <v>1.0046356828908756E-3</v>
      </c>
      <c r="AD22">
        <v>1.0046356828908756E-3</v>
      </c>
      <c r="AE22">
        <v>1.0046356828908756E-3</v>
      </c>
      <c r="AF22">
        <v>1.0046356828908756E-3</v>
      </c>
      <c r="AG22">
        <v>1.0046356828908756E-3</v>
      </c>
      <c r="AH22">
        <v>1.0046356828908756E-3</v>
      </c>
      <c r="AI22">
        <v>1.0046356828908756E-3</v>
      </c>
      <c r="AJ22">
        <v>1.0046356828908756E-3</v>
      </c>
      <c r="AK22">
        <v>1.0046356828908756E-3</v>
      </c>
      <c r="AL22">
        <v>1.0046356828908756E-3</v>
      </c>
      <c r="AM22">
        <v>1.0046356828908756E-3</v>
      </c>
      <c r="AN22">
        <v>1.0046356828908756E-3</v>
      </c>
      <c r="AO22">
        <v>1.0046356828908756E-3</v>
      </c>
      <c r="AP22">
        <v>1.0046356828908756E-3</v>
      </c>
      <c r="AQ22">
        <v>1.0046356828908756E-3</v>
      </c>
      <c r="AR22">
        <v>1.0046356828908756E-3</v>
      </c>
      <c r="AS22">
        <v>1.0046356828908756E-3</v>
      </c>
      <c r="AT22">
        <v>1.0046356828908756E-3</v>
      </c>
      <c r="AU22">
        <v>1.0046356828908756E-3</v>
      </c>
      <c r="AV22">
        <v>1.0046356828908756E-3</v>
      </c>
      <c r="AW22">
        <v>1.0046356828908756E-3</v>
      </c>
      <c r="AX22">
        <v>1.0046356828908756E-3</v>
      </c>
      <c r="AY22">
        <v>1.0046356828908756E-3</v>
      </c>
      <c r="AZ22">
        <v>1.0046356828908756E-3</v>
      </c>
      <c r="BA22">
        <v>1.0046356828908756E-3</v>
      </c>
      <c r="BB22">
        <v>1.0046356828908756E-3</v>
      </c>
      <c r="BC22">
        <v>1.0046356828908756E-3</v>
      </c>
      <c r="BD22">
        <v>1.0046356828908756E-3</v>
      </c>
      <c r="BE22">
        <v>1.0046356828908756E-3</v>
      </c>
      <c r="BF22">
        <v>1.0046356828908756E-3</v>
      </c>
      <c r="BG22">
        <v>1.0046356828908756E-3</v>
      </c>
      <c r="BH22">
        <v>1.0046356828908756E-3</v>
      </c>
      <c r="BI22">
        <v>1.0046356828908756E-3</v>
      </c>
      <c r="BJ22">
        <v>1.0046356828908756E-3</v>
      </c>
      <c r="BK22">
        <v>1.0046356828908756E-3</v>
      </c>
      <c r="BL22">
        <v>1.0046356828908756E-3</v>
      </c>
      <c r="BM22">
        <v>1.0046356828908756E-3</v>
      </c>
      <c r="BN22">
        <v>1.0046356828908756E-3</v>
      </c>
      <c r="BO22">
        <v>1.0046356828908756E-3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1510</v>
      </c>
      <c r="B23">
        <v>370.59362173205295</v>
      </c>
      <c r="C23">
        <v>1.0093281247250832E-3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1.0093281247250832E-3</v>
      </c>
      <c r="L23">
        <v>1.0093281247250832E-3</v>
      </c>
      <c r="M23">
        <v>1.0093281247250832E-3</v>
      </c>
      <c r="N23">
        <v>1.0093281247250832E-3</v>
      </c>
      <c r="O23">
        <v>1.0093281247250832E-3</v>
      </c>
      <c r="P23">
        <v>1.0093281247250832E-3</v>
      </c>
      <c r="Q23">
        <v>1.0093281247250832E-3</v>
      </c>
      <c r="R23">
        <v>1.0093281247250832E-3</v>
      </c>
      <c r="S23">
        <v>1.0093281247250832E-3</v>
      </c>
      <c r="T23">
        <v>1.0093281247250832E-3</v>
      </c>
      <c r="U23">
        <v>1.0093281247250832E-3</v>
      </c>
      <c r="V23">
        <v>1.0093281247250832E-3</v>
      </c>
      <c r="W23">
        <v>1.0093281247250832E-3</v>
      </c>
      <c r="X23">
        <v>1.0093281247250832E-3</v>
      </c>
      <c r="Y23">
        <v>1.0093281247250832E-3</v>
      </c>
      <c r="Z23">
        <v>1.0093281247250832E-3</v>
      </c>
      <c r="AA23">
        <v>1.0093281247250832E-3</v>
      </c>
      <c r="AB23">
        <v>1.0093281247250832E-3</v>
      </c>
      <c r="AC23">
        <v>1.0093281247250832E-3</v>
      </c>
      <c r="AD23">
        <v>1.0093281247250832E-3</v>
      </c>
      <c r="AE23">
        <v>1.0093281247250832E-3</v>
      </c>
      <c r="AF23">
        <v>1.0093281247250832E-3</v>
      </c>
      <c r="AG23">
        <v>1.0093281247250832E-3</v>
      </c>
      <c r="AH23">
        <v>1.0093281247250832E-3</v>
      </c>
      <c r="AI23">
        <v>1.0093281247250832E-3</v>
      </c>
      <c r="AJ23">
        <v>1.0093281247250832E-3</v>
      </c>
      <c r="AK23">
        <v>1.0093281247250832E-3</v>
      </c>
      <c r="AL23">
        <v>1.0093281247250832E-3</v>
      </c>
      <c r="AM23">
        <v>1.0093281247250832E-3</v>
      </c>
      <c r="AN23">
        <v>1.0093281247250832E-3</v>
      </c>
      <c r="AO23">
        <v>1.0093281247250832E-3</v>
      </c>
      <c r="AP23">
        <v>1.0093281247250832E-3</v>
      </c>
      <c r="AQ23">
        <v>1.0093281247250832E-3</v>
      </c>
      <c r="AR23">
        <v>1.0093281247250832E-3</v>
      </c>
      <c r="AS23">
        <v>1.0093281247250832E-3</v>
      </c>
      <c r="AT23">
        <v>1.0093281247250832E-3</v>
      </c>
      <c r="AU23">
        <v>1.0093281247250832E-3</v>
      </c>
      <c r="AV23">
        <v>1.0093281247250832E-3</v>
      </c>
      <c r="AW23">
        <v>1.0093281247250832E-3</v>
      </c>
      <c r="AX23">
        <v>1.0093281247250832E-3</v>
      </c>
      <c r="AY23">
        <v>1.0093281247250832E-3</v>
      </c>
      <c r="AZ23">
        <v>1.0093281247250832E-3</v>
      </c>
      <c r="BA23">
        <v>1.0093281247250832E-3</v>
      </c>
      <c r="BB23">
        <v>1.0093281247250832E-3</v>
      </c>
      <c r="BC23">
        <v>1.0093281247250832E-3</v>
      </c>
      <c r="BD23">
        <v>1.0093281247250832E-3</v>
      </c>
      <c r="BE23">
        <v>1.0093281247250832E-3</v>
      </c>
      <c r="BF23">
        <v>1.0093281247250832E-3</v>
      </c>
      <c r="BG23">
        <v>1.0093281247250832E-3</v>
      </c>
      <c r="BH23">
        <v>1.0093281247250832E-3</v>
      </c>
      <c r="BI23">
        <v>1.0093281247250832E-3</v>
      </c>
      <c r="BJ23">
        <v>1.0093281247250832E-3</v>
      </c>
      <c r="BK23">
        <v>1.0093281247250832E-3</v>
      </c>
      <c r="BL23">
        <v>1.0093281247250832E-3</v>
      </c>
      <c r="BM23">
        <v>1.0093281247250832E-3</v>
      </c>
      <c r="BN23">
        <v>1.0093281247250832E-3</v>
      </c>
      <c r="BO23">
        <v>1.0093281247250832E-3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1330</v>
      </c>
      <c r="B24">
        <v>391.06643371052633</v>
      </c>
      <c r="C24">
        <v>1.0650867339140511E-3</v>
      </c>
      <c r="D24">
        <v>-10</v>
      </c>
      <c r="E24">
        <v>655</v>
      </c>
      <c r="F24">
        <v>-675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1.0650867339140511E-3</v>
      </c>
      <c r="O24">
        <v>1.0650867339140511E-3</v>
      </c>
      <c r="P24">
        <v>1.0650867339140511E-3</v>
      </c>
      <c r="Q24">
        <v>1.0650867339140511E-3</v>
      </c>
      <c r="R24">
        <v>1.0650867339140511E-3</v>
      </c>
      <c r="S24">
        <v>1.0650867339140511E-3</v>
      </c>
      <c r="T24">
        <v>1.0650867339140511E-3</v>
      </c>
      <c r="U24">
        <v>1.0650867339140511E-3</v>
      </c>
      <c r="V24">
        <v>1.0650867339140511E-3</v>
      </c>
      <c r="W24">
        <v>1.0650867339140511E-3</v>
      </c>
      <c r="X24">
        <v>1.0650867339140511E-3</v>
      </c>
      <c r="Y24">
        <v>1.0650867339140511E-3</v>
      </c>
      <c r="Z24">
        <v>1.0650867339140511E-3</v>
      </c>
      <c r="AA24">
        <v>1.0650867339140511E-3</v>
      </c>
      <c r="AB24">
        <v>1.0650867339140511E-3</v>
      </c>
      <c r="AC24">
        <v>1.0650867339140511E-3</v>
      </c>
      <c r="AD24">
        <v>1.0650867339140511E-3</v>
      </c>
      <c r="AE24">
        <v>1.0650867339140511E-3</v>
      </c>
      <c r="AF24">
        <v>1.0650867339140511E-3</v>
      </c>
      <c r="AG24">
        <v>1.0650867339140511E-3</v>
      </c>
      <c r="AH24">
        <v>1.0650867339140511E-3</v>
      </c>
      <c r="AI24">
        <v>1.0650867339140511E-3</v>
      </c>
      <c r="AJ24">
        <v>1.0650867339140511E-3</v>
      </c>
      <c r="AK24">
        <v>1.0650867339140511E-3</v>
      </c>
      <c r="AL24">
        <v>1.0650867339140511E-3</v>
      </c>
      <c r="AM24">
        <v>1.0650867339140511E-3</v>
      </c>
      <c r="AN24">
        <v>1.0650867339140511E-3</v>
      </c>
      <c r="AO24">
        <v>1.0650867339140511E-3</v>
      </c>
      <c r="AP24">
        <v>1.0650867339140511E-3</v>
      </c>
      <c r="AQ24">
        <v>1.0650867339140511E-3</v>
      </c>
      <c r="AR24">
        <v>1.0650867339140511E-3</v>
      </c>
      <c r="AS24">
        <v>1.0650867339140511E-3</v>
      </c>
      <c r="AT24">
        <v>1.0650867339140511E-3</v>
      </c>
      <c r="AU24">
        <v>1.0650867339140511E-3</v>
      </c>
      <c r="AV24">
        <v>1.0650867339140511E-3</v>
      </c>
      <c r="AW24">
        <v>1.0650867339140511E-3</v>
      </c>
      <c r="AX24">
        <v>1.0650867339140511E-3</v>
      </c>
      <c r="AY24">
        <v>1.0650867339140511E-3</v>
      </c>
      <c r="AZ24">
        <v>1.0650867339140511E-3</v>
      </c>
      <c r="BA24">
        <v>1.0650867339140511E-3</v>
      </c>
      <c r="BB24">
        <v>1.0650867339140511E-3</v>
      </c>
      <c r="BC24">
        <v>1.0650867339140511E-3</v>
      </c>
      <c r="BD24">
        <v>1.0650867339140511E-3</v>
      </c>
      <c r="BE24">
        <v>1.0650867339140511E-3</v>
      </c>
      <c r="BF24">
        <v>1.0650867339140511E-3</v>
      </c>
      <c r="BG24">
        <v>1.0650867339140511E-3</v>
      </c>
      <c r="BH24">
        <v>1.0650867339140511E-3</v>
      </c>
      <c r="BI24">
        <v>1.0650867339140511E-3</v>
      </c>
      <c r="BJ24">
        <v>1.0650867339140511E-3</v>
      </c>
      <c r="BK24">
        <v>1.0650867339140511E-3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1330</v>
      </c>
      <c r="B25">
        <v>392.81853616105269</v>
      </c>
      <c r="C25">
        <v>1.0698586624552137E-3</v>
      </c>
      <c r="D25">
        <v>-20</v>
      </c>
      <c r="E25">
        <v>645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1.0698586624552137E-3</v>
      </c>
      <c r="O25">
        <v>1.0698586624552137E-3</v>
      </c>
      <c r="P25">
        <v>1.0698586624552137E-3</v>
      </c>
      <c r="Q25">
        <v>1.0698586624552137E-3</v>
      </c>
      <c r="R25">
        <v>1.0698586624552137E-3</v>
      </c>
      <c r="S25">
        <v>1.0698586624552137E-3</v>
      </c>
      <c r="T25">
        <v>1.0698586624552137E-3</v>
      </c>
      <c r="U25">
        <v>1.0698586624552137E-3</v>
      </c>
      <c r="V25">
        <v>1.0698586624552137E-3</v>
      </c>
      <c r="W25">
        <v>1.0698586624552137E-3</v>
      </c>
      <c r="X25">
        <v>1.0698586624552137E-3</v>
      </c>
      <c r="Y25">
        <v>1.0698586624552137E-3</v>
      </c>
      <c r="Z25">
        <v>1.0698586624552137E-3</v>
      </c>
      <c r="AA25">
        <v>1.0698586624552137E-3</v>
      </c>
      <c r="AB25">
        <v>1.0698586624552137E-3</v>
      </c>
      <c r="AC25">
        <v>1.0698586624552137E-3</v>
      </c>
      <c r="AD25">
        <v>1.0698586624552137E-3</v>
      </c>
      <c r="AE25">
        <v>1.0698586624552137E-3</v>
      </c>
      <c r="AF25">
        <v>1.0698586624552137E-3</v>
      </c>
      <c r="AG25">
        <v>1.0698586624552137E-3</v>
      </c>
      <c r="AH25">
        <v>1.0698586624552137E-3</v>
      </c>
      <c r="AI25">
        <v>1.0698586624552137E-3</v>
      </c>
      <c r="AJ25">
        <v>1.0698586624552137E-3</v>
      </c>
      <c r="AK25">
        <v>1.0698586624552137E-3</v>
      </c>
      <c r="AL25">
        <v>1.0698586624552137E-3</v>
      </c>
      <c r="AM25">
        <v>1.0698586624552137E-3</v>
      </c>
      <c r="AN25">
        <v>1.0698586624552137E-3</v>
      </c>
      <c r="AO25">
        <v>1.0698586624552137E-3</v>
      </c>
      <c r="AP25">
        <v>1.0698586624552137E-3</v>
      </c>
      <c r="AQ25">
        <v>1.0698586624552137E-3</v>
      </c>
      <c r="AR25">
        <v>1.0698586624552137E-3</v>
      </c>
      <c r="AS25">
        <v>1.0698586624552137E-3</v>
      </c>
      <c r="AT25">
        <v>1.0698586624552137E-3</v>
      </c>
      <c r="AU25">
        <v>1.0698586624552137E-3</v>
      </c>
      <c r="AV25">
        <v>1.0698586624552137E-3</v>
      </c>
      <c r="AW25">
        <v>1.0698586624552137E-3</v>
      </c>
      <c r="AX25">
        <v>1.0698586624552137E-3</v>
      </c>
      <c r="AY25">
        <v>1.0698586624552137E-3</v>
      </c>
      <c r="AZ25">
        <v>1.0698586624552137E-3</v>
      </c>
      <c r="BA25">
        <v>1.0698586624552137E-3</v>
      </c>
      <c r="BB25">
        <v>1.0698586624552137E-3</v>
      </c>
      <c r="BC25">
        <v>1.0698586624552137E-3</v>
      </c>
      <c r="BD25">
        <v>1.0698586624552137E-3</v>
      </c>
      <c r="BE25">
        <v>1.0698586624552137E-3</v>
      </c>
      <c r="BF25">
        <v>1.0698586624552137E-3</v>
      </c>
      <c r="BG25">
        <v>1.0698586624552137E-3</v>
      </c>
      <c r="BH25">
        <v>1.0698586624552137E-3</v>
      </c>
      <c r="BI25">
        <v>1.0698586624552137E-3</v>
      </c>
      <c r="BJ25">
        <v>1.0698586624552137E-3</v>
      </c>
      <c r="BK25">
        <v>1.0698586624552137E-3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1330</v>
      </c>
      <c r="B26">
        <v>370.12514502273689</v>
      </c>
      <c r="C26">
        <v>1.0080522076807439E-3</v>
      </c>
      <c r="D26">
        <v>-30</v>
      </c>
      <c r="E26">
        <v>635</v>
      </c>
      <c r="F26">
        <v>-695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1.0080522076807439E-3</v>
      </c>
      <c r="N26">
        <v>1.0080522076807439E-3</v>
      </c>
      <c r="O26">
        <v>1.0080522076807439E-3</v>
      </c>
      <c r="P26">
        <v>1.0080522076807439E-3</v>
      </c>
      <c r="Q26">
        <v>1.0080522076807439E-3</v>
      </c>
      <c r="R26">
        <v>1.0080522076807439E-3</v>
      </c>
      <c r="S26">
        <v>1.0080522076807439E-3</v>
      </c>
      <c r="T26">
        <v>1.0080522076807439E-3</v>
      </c>
      <c r="U26">
        <v>1.0080522076807439E-3</v>
      </c>
      <c r="V26">
        <v>1.0080522076807439E-3</v>
      </c>
      <c r="W26">
        <v>1.0080522076807439E-3</v>
      </c>
      <c r="X26">
        <v>1.0080522076807439E-3</v>
      </c>
      <c r="Y26">
        <v>1.0080522076807439E-3</v>
      </c>
      <c r="Z26">
        <v>1.0080522076807439E-3</v>
      </c>
      <c r="AA26">
        <v>1.0080522076807439E-3</v>
      </c>
      <c r="AB26">
        <v>1.0080522076807439E-3</v>
      </c>
      <c r="AC26">
        <v>1.0080522076807439E-3</v>
      </c>
      <c r="AD26">
        <v>1.0080522076807439E-3</v>
      </c>
      <c r="AE26">
        <v>1.0080522076807439E-3</v>
      </c>
      <c r="AF26">
        <v>1.0080522076807439E-3</v>
      </c>
      <c r="AG26">
        <v>1.0080522076807439E-3</v>
      </c>
      <c r="AH26">
        <v>1.0080522076807439E-3</v>
      </c>
      <c r="AI26">
        <v>1.0080522076807439E-3</v>
      </c>
      <c r="AJ26">
        <v>1.0080522076807439E-3</v>
      </c>
      <c r="AK26">
        <v>1.0080522076807439E-3</v>
      </c>
      <c r="AL26">
        <v>1.0080522076807439E-3</v>
      </c>
      <c r="AM26">
        <v>1.0080522076807439E-3</v>
      </c>
      <c r="AN26">
        <v>1.0080522076807439E-3</v>
      </c>
      <c r="AO26">
        <v>1.0080522076807439E-3</v>
      </c>
      <c r="AP26">
        <v>1.0080522076807439E-3</v>
      </c>
      <c r="AQ26">
        <v>1.0080522076807439E-3</v>
      </c>
      <c r="AR26">
        <v>1.0080522076807439E-3</v>
      </c>
      <c r="AS26">
        <v>1.0080522076807439E-3</v>
      </c>
      <c r="AT26">
        <v>1.0080522076807439E-3</v>
      </c>
      <c r="AU26">
        <v>1.0080522076807439E-3</v>
      </c>
      <c r="AV26">
        <v>1.0080522076807439E-3</v>
      </c>
      <c r="AW26">
        <v>1.0080522076807439E-3</v>
      </c>
      <c r="AX26">
        <v>1.0080522076807439E-3</v>
      </c>
      <c r="AY26">
        <v>1.0080522076807439E-3</v>
      </c>
      <c r="AZ26">
        <v>1.0080522076807439E-3</v>
      </c>
      <c r="BA26">
        <v>1.0080522076807439E-3</v>
      </c>
      <c r="BB26">
        <v>1.0080522076807439E-3</v>
      </c>
      <c r="BC26">
        <v>1.0080522076807439E-3</v>
      </c>
      <c r="BD26">
        <v>1.0080522076807439E-3</v>
      </c>
      <c r="BE26">
        <v>1.0080522076807439E-3</v>
      </c>
      <c r="BF26">
        <v>1.0080522076807439E-3</v>
      </c>
      <c r="BG26">
        <v>1.0080522076807439E-3</v>
      </c>
      <c r="BH26">
        <v>1.0080522076807439E-3</v>
      </c>
      <c r="BI26">
        <v>1.0080522076807439E-3</v>
      </c>
      <c r="BJ26">
        <v>1.0080522076807439E-3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1330</v>
      </c>
      <c r="B27">
        <v>387.28093230575189</v>
      </c>
      <c r="C27">
        <v>1.0547767533586176E-3</v>
      </c>
      <c r="D27">
        <v>-40</v>
      </c>
      <c r="E27">
        <v>625</v>
      </c>
      <c r="F27">
        <v>-705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1.0547767533586176E-3</v>
      </c>
      <c r="N27">
        <v>1.0547767533586176E-3</v>
      </c>
      <c r="O27">
        <v>1.0547767533586176E-3</v>
      </c>
      <c r="P27">
        <v>1.0547767533586176E-3</v>
      </c>
      <c r="Q27">
        <v>1.0547767533586176E-3</v>
      </c>
      <c r="R27">
        <v>1.0547767533586176E-3</v>
      </c>
      <c r="S27">
        <v>1.0547767533586176E-3</v>
      </c>
      <c r="T27">
        <v>1.0547767533586176E-3</v>
      </c>
      <c r="U27">
        <v>1.0547767533586176E-3</v>
      </c>
      <c r="V27">
        <v>1.0547767533586176E-3</v>
      </c>
      <c r="W27">
        <v>1.0547767533586176E-3</v>
      </c>
      <c r="X27">
        <v>1.0547767533586176E-3</v>
      </c>
      <c r="Y27">
        <v>1.0547767533586176E-3</v>
      </c>
      <c r="Z27">
        <v>1.0547767533586176E-3</v>
      </c>
      <c r="AA27">
        <v>1.0547767533586176E-3</v>
      </c>
      <c r="AB27">
        <v>1.0547767533586176E-3</v>
      </c>
      <c r="AC27">
        <v>1.0547767533586176E-3</v>
      </c>
      <c r="AD27">
        <v>1.0547767533586176E-3</v>
      </c>
      <c r="AE27">
        <v>1.0547767533586176E-3</v>
      </c>
      <c r="AF27">
        <v>1.0547767533586176E-3</v>
      </c>
      <c r="AG27">
        <v>1.0547767533586176E-3</v>
      </c>
      <c r="AH27">
        <v>1.0547767533586176E-3</v>
      </c>
      <c r="AI27">
        <v>1.0547767533586176E-3</v>
      </c>
      <c r="AJ27">
        <v>1.0547767533586176E-3</v>
      </c>
      <c r="AK27">
        <v>1.0547767533586176E-3</v>
      </c>
      <c r="AL27">
        <v>1.0547767533586176E-3</v>
      </c>
      <c r="AM27">
        <v>1.0547767533586176E-3</v>
      </c>
      <c r="AN27">
        <v>1.0547767533586176E-3</v>
      </c>
      <c r="AO27">
        <v>1.0547767533586176E-3</v>
      </c>
      <c r="AP27">
        <v>1.0547767533586176E-3</v>
      </c>
      <c r="AQ27">
        <v>1.0547767533586176E-3</v>
      </c>
      <c r="AR27">
        <v>1.0547767533586176E-3</v>
      </c>
      <c r="AS27">
        <v>1.0547767533586176E-3</v>
      </c>
      <c r="AT27">
        <v>1.0547767533586176E-3</v>
      </c>
      <c r="AU27">
        <v>1.0547767533586176E-3</v>
      </c>
      <c r="AV27">
        <v>1.0547767533586176E-3</v>
      </c>
      <c r="AW27">
        <v>1.0547767533586176E-3</v>
      </c>
      <c r="AX27">
        <v>1.0547767533586176E-3</v>
      </c>
      <c r="AY27">
        <v>1.0547767533586176E-3</v>
      </c>
      <c r="AZ27">
        <v>1.0547767533586176E-3</v>
      </c>
      <c r="BA27">
        <v>1.0547767533586176E-3</v>
      </c>
      <c r="BB27">
        <v>1.0547767533586176E-3</v>
      </c>
      <c r="BC27">
        <v>1.0547767533586176E-3</v>
      </c>
      <c r="BD27">
        <v>1.0547767533586176E-3</v>
      </c>
      <c r="BE27">
        <v>1.0547767533586176E-3</v>
      </c>
      <c r="BF27">
        <v>1.0547767533586176E-3</v>
      </c>
      <c r="BG27">
        <v>1.0547767533586176E-3</v>
      </c>
      <c r="BH27">
        <v>1.0547767533586176E-3</v>
      </c>
      <c r="BI27">
        <v>1.0547767533586176E-3</v>
      </c>
      <c r="BJ27">
        <v>1.0547767533586176E-3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524.27147816494198</v>
      </c>
      <c r="C28">
        <v>1.4278765657916898E-3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1.4278765657916898E-3</v>
      </c>
      <c r="O28">
        <v>1.4278765657916898E-3</v>
      </c>
      <c r="P28">
        <v>1.4278765657916898E-3</v>
      </c>
      <c r="Q28">
        <v>1.4278765657916898E-3</v>
      </c>
      <c r="R28">
        <v>1.4278765657916898E-3</v>
      </c>
      <c r="S28">
        <v>1.4278765657916898E-3</v>
      </c>
      <c r="T28">
        <v>1.4278765657916898E-3</v>
      </c>
      <c r="U28">
        <v>1.4278765657916898E-3</v>
      </c>
      <c r="V28">
        <v>1.4278765657916898E-3</v>
      </c>
      <c r="W28">
        <v>1.4278765657916898E-3</v>
      </c>
      <c r="X28">
        <v>1.4278765657916898E-3</v>
      </c>
      <c r="Y28">
        <v>1.4278765657916898E-3</v>
      </c>
      <c r="Z28">
        <v>1.4278765657916898E-3</v>
      </c>
      <c r="AA28">
        <v>1.4278765657916898E-3</v>
      </c>
      <c r="AB28">
        <v>1.4278765657916898E-3</v>
      </c>
      <c r="AC28">
        <v>1.4278765657916898E-3</v>
      </c>
      <c r="AD28">
        <v>1.4278765657916898E-3</v>
      </c>
      <c r="AE28">
        <v>1.4278765657916898E-3</v>
      </c>
      <c r="AF28">
        <v>1.4278765657916898E-3</v>
      </c>
      <c r="AG28">
        <v>1.4278765657916898E-3</v>
      </c>
      <c r="AH28">
        <v>1.4278765657916898E-3</v>
      </c>
      <c r="AI28">
        <v>1.4278765657916898E-3</v>
      </c>
      <c r="AJ28">
        <v>1.4278765657916898E-3</v>
      </c>
      <c r="AK28">
        <v>1.4278765657916898E-3</v>
      </c>
      <c r="AL28">
        <v>1.4278765657916898E-3</v>
      </c>
      <c r="AM28">
        <v>1.4278765657916898E-3</v>
      </c>
      <c r="AN28">
        <v>1.4278765657916898E-3</v>
      </c>
      <c r="AO28">
        <v>1.4278765657916898E-3</v>
      </c>
      <c r="AP28">
        <v>1.4278765657916898E-3</v>
      </c>
      <c r="AQ28">
        <v>1.4278765657916898E-3</v>
      </c>
      <c r="AR28">
        <v>1.4278765657916898E-3</v>
      </c>
      <c r="AS28">
        <v>1.4278765657916898E-3</v>
      </c>
      <c r="AT28">
        <v>1.4278765657916898E-3</v>
      </c>
      <c r="AU28">
        <v>1.4278765657916898E-3</v>
      </c>
      <c r="AV28">
        <v>1.4278765657916898E-3</v>
      </c>
      <c r="AW28">
        <v>1.4278765657916898E-3</v>
      </c>
      <c r="AX28">
        <v>1.4278765657916898E-3</v>
      </c>
      <c r="AY28">
        <v>1.4278765657916898E-3</v>
      </c>
      <c r="AZ28">
        <v>1.4278765657916898E-3</v>
      </c>
      <c r="BA28">
        <v>1.4278765657916898E-3</v>
      </c>
      <c r="BB28">
        <v>1.4278765657916898E-3</v>
      </c>
      <c r="BC28">
        <v>1.4278765657916898E-3</v>
      </c>
      <c r="BD28">
        <v>1.4278765657916898E-3</v>
      </c>
      <c r="BE28">
        <v>1.4278765657916898E-3</v>
      </c>
      <c r="BF28">
        <v>1.4278765657916898E-3</v>
      </c>
      <c r="BG28">
        <v>1.4278765657916898E-3</v>
      </c>
      <c r="BH28">
        <v>1.4278765657916898E-3</v>
      </c>
      <c r="BI28">
        <v>1.4278765657916898E-3</v>
      </c>
      <c r="BJ28">
        <v>1.4278765657916898E-3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1290</v>
      </c>
      <c r="B29">
        <v>538.1779373924187</v>
      </c>
      <c r="C29">
        <v>1.4657514227523509E-3</v>
      </c>
      <c r="D29">
        <v>-20</v>
      </c>
      <c r="E29">
        <v>625</v>
      </c>
      <c r="F29">
        <v>-665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1.4657514227523509E-3</v>
      </c>
      <c r="P29">
        <v>1.4657514227523509E-3</v>
      </c>
      <c r="Q29">
        <v>1.4657514227523509E-3</v>
      </c>
      <c r="R29">
        <v>1.4657514227523509E-3</v>
      </c>
      <c r="S29">
        <v>1.4657514227523509E-3</v>
      </c>
      <c r="T29">
        <v>1.4657514227523509E-3</v>
      </c>
      <c r="U29">
        <v>1.4657514227523509E-3</v>
      </c>
      <c r="V29">
        <v>1.4657514227523509E-3</v>
      </c>
      <c r="W29">
        <v>1.4657514227523509E-3</v>
      </c>
      <c r="X29">
        <v>1.4657514227523509E-3</v>
      </c>
      <c r="Y29">
        <v>1.4657514227523509E-3</v>
      </c>
      <c r="Z29">
        <v>1.4657514227523509E-3</v>
      </c>
      <c r="AA29">
        <v>1.4657514227523509E-3</v>
      </c>
      <c r="AB29">
        <v>1.4657514227523509E-3</v>
      </c>
      <c r="AC29">
        <v>1.4657514227523509E-3</v>
      </c>
      <c r="AD29">
        <v>1.4657514227523509E-3</v>
      </c>
      <c r="AE29">
        <v>1.4657514227523509E-3</v>
      </c>
      <c r="AF29">
        <v>1.4657514227523509E-3</v>
      </c>
      <c r="AG29">
        <v>1.4657514227523509E-3</v>
      </c>
      <c r="AH29">
        <v>1.4657514227523509E-3</v>
      </c>
      <c r="AI29">
        <v>1.4657514227523509E-3</v>
      </c>
      <c r="AJ29">
        <v>1.4657514227523509E-3</v>
      </c>
      <c r="AK29">
        <v>1.4657514227523509E-3</v>
      </c>
      <c r="AL29">
        <v>1.4657514227523509E-3</v>
      </c>
      <c r="AM29">
        <v>1.4657514227523509E-3</v>
      </c>
      <c r="AN29">
        <v>1.4657514227523509E-3</v>
      </c>
      <c r="AO29">
        <v>1.4657514227523509E-3</v>
      </c>
      <c r="AP29">
        <v>1.4657514227523509E-3</v>
      </c>
      <c r="AQ29">
        <v>1.4657514227523509E-3</v>
      </c>
      <c r="AR29">
        <v>1.4657514227523509E-3</v>
      </c>
      <c r="AS29">
        <v>1.4657514227523509E-3</v>
      </c>
      <c r="AT29">
        <v>1.4657514227523509E-3</v>
      </c>
      <c r="AU29">
        <v>1.4657514227523509E-3</v>
      </c>
      <c r="AV29">
        <v>1.4657514227523509E-3</v>
      </c>
      <c r="AW29">
        <v>1.4657514227523509E-3</v>
      </c>
      <c r="AX29">
        <v>1.4657514227523509E-3</v>
      </c>
      <c r="AY29">
        <v>1.4657514227523509E-3</v>
      </c>
      <c r="AZ29">
        <v>1.4657514227523509E-3</v>
      </c>
      <c r="BA29">
        <v>1.4657514227523509E-3</v>
      </c>
      <c r="BB29">
        <v>1.4657514227523509E-3</v>
      </c>
      <c r="BC29">
        <v>1.4657514227523509E-3</v>
      </c>
      <c r="BD29">
        <v>1.4657514227523509E-3</v>
      </c>
      <c r="BE29">
        <v>1.4657514227523509E-3</v>
      </c>
      <c r="BF29">
        <v>1.4657514227523509E-3</v>
      </c>
      <c r="BG29">
        <v>1.4657514227523509E-3</v>
      </c>
      <c r="BH29">
        <v>1.4657514227523509E-3</v>
      </c>
      <c r="BI29">
        <v>1.4657514227523509E-3</v>
      </c>
      <c r="BJ29">
        <v>1.4657514227523509E-3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514.06068729396748</v>
      </c>
      <c r="C30">
        <v>1.4000670251050661E-3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1.4000670251050661E-3</v>
      </c>
      <c r="P30">
        <v>1.4000670251050661E-3</v>
      </c>
      <c r="Q30">
        <v>1.4000670251050661E-3</v>
      </c>
      <c r="R30">
        <v>1.4000670251050661E-3</v>
      </c>
      <c r="S30">
        <v>1.4000670251050661E-3</v>
      </c>
      <c r="T30">
        <v>1.4000670251050661E-3</v>
      </c>
      <c r="U30">
        <v>1.4000670251050661E-3</v>
      </c>
      <c r="V30">
        <v>1.4000670251050661E-3</v>
      </c>
      <c r="W30">
        <v>1.4000670251050661E-3</v>
      </c>
      <c r="X30">
        <v>1.4000670251050661E-3</v>
      </c>
      <c r="Y30">
        <v>1.4000670251050661E-3</v>
      </c>
      <c r="Z30">
        <v>1.4000670251050661E-3</v>
      </c>
      <c r="AA30">
        <v>1.4000670251050661E-3</v>
      </c>
      <c r="AB30">
        <v>1.4000670251050661E-3</v>
      </c>
      <c r="AC30">
        <v>1.4000670251050661E-3</v>
      </c>
      <c r="AD30">
        <v>1.4000670251050661E-3</v>
      </c>
      <c r="AE30">
        <v>1.4000670251050661E-3</v>
      </c>
      <c r="AF30">
        <v>1.4000670251050661E-3</v>
      </c>
      <c r="AG30">
        <v>1.4000670251050661E-3</v>
      </c>
      <c r="AH30">
        <v>1.4000670251050661E-3</v>
      </c>
      <c r="AI30">
        <v>1.4000670251050661E-3</v>
      </c>
      <c r="AJ30">
        <v>1.4000670251050661E-3</v>
      </c>
      <c r="AK30">
        <v>1.4000670251050661E-3</v>
      </c>
      <c r="AL30">
        <v>1.4000670251050661E-3</v>
      </c>
      <c r="AM30">
        <v>1.4000670251050661E-3</v>
      </c>
      <c r="AN30">
        <v>1.4000670251050661E-3</v>
      </c>
      <c r="AO30">
        <v>1.4000670251050661E-3</v>
      </c>
      <c r="AP30">
        <v>1.4000670251050661E-3</v>
      </c>
      <c r="AQ30">
        <v>1.4000670251050661E-3</v>
      </c>
      <c r="AR30">
        <v>1.4000670251050661E-3</v>
      </c>
      <c r="AS30">
        <v>1.4000670251050661E-3</v>
      </c>
      <c r="AT30">
        <v>1.4000670251050661E-3</v>
      </c>
      <c r="AU30">
        <v>1.4000670251050661E-3</v>
      </c>
      <c r="AV30">
        <v>1.4000670251050661E-3</v>
      </c>
      <c r="AW30">
        <v>1.4000670251050661E-3</v>
      </c>
      <c r="AX30">
        <v>1.4000670251050661E-3</v>
      </c>
      <c r="AY30">
        <v>1.4000670251050661E-3</v>
      </c>
      <c r="AZ30">
        <v>1.4000670251050661E-3</v>
      </c>
      <c r="BA30">
        <v>1.4000670251050661E-3</v>
      </c>
      <c r="BB30">
        <v>1.4000670251050661E-3</v>
      </c>
      <c r="BC30">
        <v>1.4000670251050661E-3</v>
      </c>
      <c r="BD30">
        <v>1.4000670251050661E-3</v>
      </c>
      <c r="BE30">
        <v>1.4000670251050661E-3</v>
      </c>
      <c r="BF30">
        <v>1.4000670251050661E-3</v>
      </c>
      <c r="BG30">
        <v>1.4000670251050661E-3</v>
      </c>
      <c r="BH30">
        <v>1.4000670251050661E-3</v>
      </c>
      <c r="BI30">
        <v>1.4000670251050661E-3</v>
      </c>
      <c r="BJ30">
        <v>1.4000670251050661E-3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513.90840240738589</v>
      </c>
      <c r="C31">
        <v>1.3996522704790178E-3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1.3996522704790178E-3</v>
      </c>
      <c r="P31">
        <v>1.3996522704790178E-3</v>
      </c>
      <c r="Q31">
        <v>1.3996522704790178E-3</v>
      </c>
      <c r="R31">
        <v>1.3996522704790178E-3</v>
      </c>
      <c r="S31">
        <v>1.3996522704790178E-3</v>
      </c>
      <c r="T31">
        <v>1.3996522704790178E-3</v>
      </c>
      <c r="U31">
        <v>1.3996522704790178E-3</v>
      </c>
      <c r="V31">
        <v>1.3996522704790178E-3</v>
      </c>
      <c r="W31">
        <v>1.3996522704790178E-3</v>
      </c>
      <c r="X31">
        <v>1.3996522704790178E-3</v>
      </c>
      <c r="Y31">
        <v>1.3996522704790178E-3</v>
      </c>
      <c r="Z31">
        <v>1.3996522704790178E-3</v>
      </c>
      <c r="AA31">
        <v>1.3996522704790178E-3</v>
      </c>
      <c r="AB31">
        <v>1.3996522704790178E-3</v>
      </c>
      <c r="AC31">
        <v>1.3996522704790178E-3</v>
      </c>
      <c r="AD31">
        <v>1.3996522704790178E-3</v>
      </c>
      <c r="AE31">
        <v>1.3996522704790178E-3</v>
      </c>
      <c r="AF31">
        <v>1.3996522704790178E-3</v>
      </c>
      <c r="AG31">
        <v>1.3996522704790178E-3</v>
      </c>
      <c r="AH31">
        <v>1.3996522704790178E-3</v>
      </c>
      <c r="AI31">
        <v>1.3996522704790178E-3</v>
      </c>
      <c r="AJ31">
        <v>1.3996522704790178E-3</v>
      </c>
      <c r="AK31">
        <v>1.3996522704790178E-3</v>
      </c>
      <c r="AL31">
        <v>1.3996522704790178E-3</v>
      </c>
      <c r="AM31">
        <v>1.3996522704790178E-3</v>
      </c>
      <c r="AN31">
        <v>1.3996522704790178E-3</v>
      </c>
      <c r="AO31">
        <v>1.3996522704790178E-3</v>
      </c>
      <c r="AP31">
        <v>1.3996522704790178E-3</v>
      </c>
      <c r="AQ31">
        <v>1.3996522704790178E-3</v>
      </c>
      <c r="AR31">
        <v>1.3996522704790178E-3</v>
      </c>
      <c r="AS31">
        <v>1.3996522704790178E-3</v>
      </c>
      <c r="AT31">
        <v>1.3996522704790178E-3</v>
      </c>
      <c r="AU31">
        <v>1.3996522704790178E-3</v>
      </c>
      <c r="AV31">
        <v>1.3996522704790178E-3</v>
      </c>
      <c r="AW31">
        <v>1.3996522704790178E-3</v>
      </c>
      <c r="AX31">
        <v>1.3996522704790178E-3</v>
      </c>
      <c r="AY31">
        <v>1.3996522704790178E-3</v>
      </c>
      <c r="AZ31">
        <v>1.3996522704790178E-3</v>
      </c>
      <c r="BA31">
        <v>1.3996522704790178E-3</v>
      </c>
      <c r="BB31">
        <v>1.3996522704790178E-3</v>
      </c>
      <c r="BC31">
        <v>1.3996522704790178E-3</v>
      </c>
      <c r="BD31">
        <v>1.3996522704790178E-3</v>
      </c>
      <c r="BE31">
        <v>1.3996522704790178E-3</v>
      </c>
      <c r="BF31">
        <v>1.3996522704790178E-3</v>
      </c>
      <c r="BG31">
        <v>1.3996522704790178E-3</v>
      </c>
      <c r="BH31">
        <v>1.3996522704790178E-3</v>
      </c>
      <c r="BI31">
        <v>1.3996522704790178E-3</v>
      </c>
      <c r="BJ31">
        <v>1.3996522704790178E-3</v>
      </c>
      <c r="BK31">
        <v>1.3996522704790178E-3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523.67099223475964</v>
      </c>
      <c r="C32">
        <v>1.4262411157939211E-3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1.4262411157939211E-3</v>
      </c>
      <c r="Q32">
        <v>1.4262411157939211E-3</v>
      </c>
      <c r="R32">
        <v>1.4262411157939211E-3</v>
      </c>
      <c r="S32">
        <v>1.4262411157939211E-3</v>
      </c>
      <c r="T32">
        <v>1.4262411157939211E-3</v>
      </c>
      <c r="U32">
        <v>1.4262411157939211E-3</v>
      </c>
      <c r="V32">
        <v>1.4262411157939211E-3</v>
      </c>
      <c r="W32">
        <v>1.4262411157939211E-3</v>
      </c>
      <c r="X32">
        <v>1.4262411157939211E-3</v>
      </c>
      <c r="Y32">
        <v>1.4262411157939211E-3</v>
      </c>
      <c r="Z32">
        <v>1.4262411157939211E-3</v>
      </c>
      <c r="AA32">
        <v>1.4262411157939211E-3</v>
      </c>
      <c r="AB32">
        <v>1.4262411157939211E-3</v>
      </c>
      <c r="AC32">
        <v>1.4262411157939211E-3</v>
      </c>
      <c r="AD32">
        <v>1.4262411157939211E-3</v>
      </c>
      <c r="AE32">
        <v>1.4262411157939211E-3</v>
      </c>
      <c r="AF32">
        <v>1.4262411157939211E-3</v>
      </c>
      <c r="AG32">
        <v>1.4262411157939211E-3</v>
      </c>
      <c r="AH32">
        <v>1.4262411157939211E-3</v>
      </c>
      <c r="AI32">
        <v>1.4262411157939211E-3</v>
      </c>
      <c r="AJ32">
        <v>1.4262411157939211E-3</v>
      </c>
      <c r="AK32">
        <v>1.4262411157939211E-3</v>
      </c>
      <c r="AL32">
        <v>1.4262411157939211E-3</v>
      </c>
      <c r="AM32">
        <v>1.4262411157939211E-3</v>
      </c>
      <c r="AN32">
        <v>1.4262411157939211E-3</v>
      </c>
      <c r="AO32">
        <v>1.4262411157939211E-3</v>
      </c>
      <c r="AP32">
        <v>1.4262411157939211E-3</v>
      </c>
      <c r="AQ32">
        <v>1.4262411157939211E-3</v>
      </c>
      <c r="AR32">
        <v>1.4262411157939211E-3</v>
      </c>
      <c r="AS32">
        <v>1.4262411157939211E-3</v>
      </c>
      <c r="AT32">
        <v>1.4262411157939211E-3</v>
      </c>
      <c r="AU32">
        <v>1.4262411157939211E-3</v>
      </c>
      <c r="AV32">
        <v>1.4262411157939211E-3</v>
      </c>
      <c r="AW32">
        <v>1.4262411157939211E-3</v>
      </c>
      <c r="AX32">
        <v>1.4262411157939211E-3</v>
      </c>
      <c r="AY32">
        <v>1.4262411157939211E-3</v>
      </c>
      <c r="AZ32">
        <v>1.4262411157939211E-3</v>
      </c>
      <c r="BA32">
        <v>1.4262411157939211E-3</v>
      </c>
      <c r="BB32">
        <v>1.4262411157939211E-3</v>
      </c>
      <c r="BC32">
        <v>1.4262411157939211E-3</v>
      </c>
      <c r="BD32">
        <v>1.4262411157939211E-3</v>
      </c>
      <c r="BE32">
        <v>1.4262411157939211E-3</v>
      </c>
      <c r="BF32">
        <v>1.4262411157939211E-3</v>
      </c>
      <c r="BG32">
        <v>1.4262411157939211E-3</v>
      </c>
      <c r="BH32">
        <v>1.4262411157939211E-3</v>
      </c>
      <c r="BI32">
        <v>1.4262411157939211E-3</v>
      </c>
      <c r="BJ32">
        <v>1.4262411157939211E-3</v>
      </c>
      <c r="BK32">
        <v>1.4262411157939211E-3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528.11730193020924</v>
      </c>
      <c r="C33">
        <v>1.4383508369647292E-3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1.4383508369647292E-3</v>
      </c>
      <c r="Q33">
        <v>1.4383508369647292E-3</v>
      </c>
      <c r="R33">
        <v>1.4383508369647292E-3</v>
      </c>
      <c r="S33">
        <v>1.4383508369647292E-3</v>
      </c>
      <c r="T33">
        <v>1.4383508369647292E-3</v>
      </c>
      <c r="U33">
        <v>1.4383508369647292E-3</v>
      </c>
      <c r="V33">
        <v>1.4383508369647292E-3</v>
      </c>
      <c r="W33">
        <v>1.4383508369647292E-3</v>
      </c>
      <c r="X33">
        <v>1.4383508369647292E-3</v>
      </c>
      <c r="Y33">
        <v>1.4383508369647292E-3</v>
      </c>
      <c r="Z33">
        <v>1.4383508369647292E-3</v>
      </c>
      <c r="AA33">
        <v>1.4383508369647292E-3</v>
      </c>
      <c r="AB33">
        <v>1.4383508369647292E-3</v>
      </c>
      <c r="AC33">
        <v>1.4383508369647292E-3</v>
      </c>
      <c r="AD33">
        <v>1.4383508369647292E-3</v>
      </c>
      <c r="AE33">
        <v>1.4383508369647292E-3</v>
      </c>
      <c r="AF33">
        <v>1.4383508369647292E-3</v>
      </c>
      <c r="AG33">
        <v>1.4383508369647292E-3</v>
      </c>
      <c r="AH33">
        <v>1.4383508369647292E-3</v>
      </c>
      <c r="AI33">
        <v>1.4383508369647292E-3</v>
      </c>
      <c r="AJ33">
        <v>1.4383508369647292E-3</v>
      </c>
      <c r="AK33">
        <v>1.4383508369647292E-3</v>
      </c>
      <c r="AL33">
        <v>1.4383508369647292E-3</v>
      </c>
      <c r="AM33">
        <v>1.4383508369647292E-3</v>
      </c>
      <c r="AN33">
        <v>1.4383508369647292E-3</v>
      </c>
      <c r="AO33">
        <v>1.4383508369647292E-3</v>
      </c>
      <c r="AP33">
        <v>1.4383508369647292E-3</v>
      </c>
      <c r="AQ33">
        <v>1.4383508369647292E-3</v>
      </c>
      <c r="AR33">
        <v>1.4383508369647292E-3</v>
      </c>
      <c r="AS33">
        <v>1.4383508369647292E-3</v>
      </c>
      <c r="AT33">
        <v>1.4383508369647292E-3</v>
      </c>
      <c r="AU33">
        <v>1.4383508369647292E-3</v>
      </c>
      <c r="AV33">
        <v>1.4383508369647292E-3</v>
      </c>
      <c r="AW33">
        <v>1.4383508369647292E-3</v>
      </c>
      <c r="AX33">
        <v>1.4383508369647292E-3</v>
      </c>
      <c r="AY33">
        <v>1.4383508369647292E-3</v>
      </c>
      <c r="AZ33">
        <v>1.4383508369647292E-3</v>
      </c>
      <c r="BA33">
        <v>1.4383508369647292E-3</v>
      </c>
      <c r="BB33">
        <v>1.4383508369647292E-3</v>
      </c>
      <c r="BC33">
        <v>1.4383508369647292E-3</v>
      </c>
      <c r="BD33">
        <v>1.4383508369647292E-3</v>
      </c>
      <c r="BE33">
        <v>1.4383508369647292E-3</v>
      </c>
      <c r="BF33">
        <v>1.4383508369647292E-3</v>
      </c>
      <c r="BG33">
        <v>1.4383508369647292E-3</v>
      </c>
      <c r="BH33">
        <v>1.4383508369647292E-3</v>
      </c>
      <c r="BI33">
        <v>1.4383508369647292E-3</v>
      </c>
      <c r="BJ33">
        <v>1.4383508369647292E-3</v>
      </c>
      <c r="BK33">
        <v>1.4383508369647292E-3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501.26709380510448</v>
      </c>
      <c r="C34">
        <v>1.3652231072193302E-3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1.3652231072193302E-3</v>
      </c>
      <c r="Q34">
        <v>1.3652231072193302E-3</v>
      </c>
      <c r="R34">
        <v>1.3652231072193302E-3</v>
      </c>
      <c r="S34">
        <v>1.3652231072193302E-3</v>
      </c>
      <c r="T34">
        <v>1.3652231072193302E-3</v>
      </c>
      <c r="U34">
        <v>1.3652231072193302E-3</v>
      </c>
      <c r="V34">
        <v>1.3652231072193302E-3</v>
      </c>
      <c r="W34">
        <v>1.3652231072193302E-3</v>
      </c>
      <c r="X34">
        <v>1.3652231072193302E-3</v>
      </c>
      <c r="Y34">
        <v>1.3652231072193302E-3</v>
      </c>
      <c r="Z34">
        <v>1.3652231072193302E-3</v>
      </c>
      <c r="AA34">
        <v>1.3652231072193302E-3</v>
      </c>
      <c r="AB34">
        <v>1.3652231072193302E-3</v>
      </c>
      <c r="AC34">
        <v>1.3652231072193302E-3</v>
      </c>
      <c r="AD34">
        <v>1.3652231072193302E-3</v>
      </c>
      <c r="AE34">
        <v>1.3652231072193302E-3</v>
      </c>
      <c r="AF34">
        <v>1.3652231072193302E-3</v>
      </c>
      <c r="AG34">
        <v>1.3652231072193302E-3</v>
      </c>
      <c r="AH34">
        <v>1.3652231072193302E-3</v>
      </c>
      <c r="AI34">
        <v>1.3652231072193302E-3</v>
      </c>
      <c r="AJ34">
        <v>1.3652231072193302E-3</v>
      </c>
      <c r="AK34">
        <v>1.3652231072193302E-3</v>
      </c>
      <c r="AL34">
        <v>1.3652231072193302E-3</v>
      </c>
      <c r="AM34">
        <v>1.3652231072193302E-3</v>
      </c>
      <c r="AN34">
        <v>1.3652231072193302E-3</v>
      </c>
      <c r="AO34">
        <v>1.3652231072193302E-3</v>
      </c>
      <c r="AP34">
        <v>1.3652231072193302E-3</v>
      </c>
      <c r="AQ34">
        <v>1.3652231072193302E-3</v>
      </c>
      <c r="AR34">
        <v>1.3652231072193302E-3</v>
      </c>
      <c r="AS34">
        <v>1.3652231072193302E-3</v>
      </c>
      <c r="AT34">
        <v>1.3652231072193302E-3</v>
      </c>
      <c r="AU34">
        <v>1.3652231072193302E-3</v>
      </c>
      <c r="AV34">
        <v>1.3652231072193302E-3</v>
      </c>
      <c r="AW34">
        <v>1.3652231072193302E-3</v>
      </c>
      <c r="AX34">
        <v>1.3652231072193302E-3</v>
      </c>
      <c r="AY34">
        <v>1.3652231072193302E-3</v>
      </c>
      <c r="AZ34">
        <v>1.3652231072193302E-3</v>
      </c>
      <c r="BA34">
        <v>1.3652231072193302E-3</v>
      </c>
      <c r="BB34">
        <v>1.3652231072193302E-3</v>
      </c>
      <c r="BC34">
        <v>1.3652231072193302E-3</v>
      </c>
      <c r="BD34">
        <v>1.3652231072193302E-3</v>
      </c>
      <c r="BE34">
        <v>1.3652231072193302E-3</v>
      </c>
      <c r="BF34">
        <v>1.3652231072193302E-3</v>
      </c>
      <c r="BG34">
        <v>1.3652231072193302E-3</v>
      </c>
      <c r="BH34">
        <v>1.3652231072193302E-3</v>
      </c>
      <c r="BI34">
        <v>1.3652231072193302E-3</v>
      </c>
      <c r="BJ34">
        <v>1.3652231072193302E-3</v>
      </c>
      <c r="BK34">
        <v>1.3652231072193302E-3</v>
      </c>
      <c r="BL34">
        <v>1.3652231072193302E-3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520.62496025539531</v>
      </c>
      <c r="C35">
        <v>1.4179451129344672E-3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1.4179451129344672E-3</v>
      </c>
      <c r="R35">
        <v>1.4179451129344672E-3</v>
      </c>
      <c r="S35">
        <v>1.4179451129344672E-3</v>
      </c>
      <c r="T35">
        <v>1.4179451129344672E-3</v>
      </c>
      <c r="U35">
        <v>1.4179451129344672E-3</v>
      </c>
      <c r="V35">
        <v>1.4179451129344672E-3</v>
      </c>
      <c r="W35">
        <v>1.4179451129344672E-3</v>
      </c>
      <c r="X35">
        <v>1.4179451129344672E-3</v>
      </c>
      <c r="Y35">
        <v>1.4179451129344672E-3</v>
      </c>
      <c r="Z35">
        <v>1.4179451129344672E-3</v>
      </c>
      <c r="AA35">
        <v>1.4179451129344672E-3</v>
      </c>
      <c r="AB35">
        <v>1.4179451129344672E-3</v>
      </c>
      <c r="AC35">
        <v>1.4179451129344672E-3</v>
      </c>
      <c r="AD35">
        <v>1.4179451129344672E-3</v>
      </c>
      <c r="AE35">
        <v>1.4179451129344672E-3</v>
      </c>
      <c r="AF35">
        <v>1.4179451129344672E-3</v>
      </c>
      <c r="AG35">
        <v>1.4179451129344672E-3</v>
      </c>
      <c r="AH35">
        <v>1.4179451129344672E-3</v>
      </c>
      <c r="AI35">
        <v>1.4179451129344672E-3</v>
      </c>
      <c r="AJ35">
        <v>1.4179451129344672E-3</v>
      </c>
      <c r="AK35">
        <v>1.4179451129344672E-3</v>
      </c>
      <c r="AL35">
        <v>1.4179451129344672E-3</v>
      </c>
      <c r="AM35">
        <v>1.4179451129344672E-3</v>
      </c>
      <c r="AN35">
        <v>1.4179451129344672E-3</v>
      </c>
      <c r="AO35">
        <v>1.4179451129344672E-3</v>
      </c>
      <c r="AP35">
        <v>1.4179451129344672E-3</v>
      </c>
      <c r="AQ35">
        <v>1.4179451129344672E-3</v>
      </c>
      <c r="AR35">
        <v>1.4179451129344672E-3</v>
      </c>
      <c r="AS35">
        <v>1.4179451129344672E-3</v>
      </c>
      <c r="AT35">
        <v>1.4179451129344672E-3</v>
      </c>
      <c r="AU35">
        <v>1.4179451129344672E-3</v>
      </c>
      <c r="AV35">
        <v>1.4179451129344672E-3</v>
      </c>
      <c r="AW35">
        <v>1.4179451129344672E-3</v>
      </c>
      <c r="AX35">
        <v>1.4179451129344672E-3</v>
      </c>
      <c r="AY35">
        <v>1.4179451129344672E-3</v>
      </c>
      <c r="AZ35">
        <v>1.4179451129344672E-3</v>
      </c>
      <c r="BA35">
        <v>1.4179451129344672E-3</v>
      </c>
      <c r="BB35">
        <v>1.4179451129344672E-3</v>
      </c>
      <c r="BC35">
        <v>1.4179451129344672E-3</v>
      </c>
      <c r="BD35">
        <v>1.4179451129344672E-3</v>
      </c>
      <c r="BE35">
        <v>1.4179451129344672E-3</v>
      </c>
      <c r="BF35">
        <v>1.4179451129344672E-3</v>
      </c>
      <c r="BG35">
        <v>1.4179451129344672E-3</v>
      </c>
      <c r="BH35">
        <v>1.4179451129344672E-3</v>
      </c>
      <c r="BI35">
        <v>1.4179451129344672E-3</v>
      </c>
      <c r="BJ35">
        <v>1.4179451129344672E-3</v>
      </c>
      <c r="BK35">
        <v>1.4179451129344672E-3</v>
      </c>
      <c r="BL35">
        <v>1.4179451129344672E-3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387.15786351279161</v>
      </c>
      <c r="C36">
        <v>1.0544415700561359E-3</v>
      </c>
      <c r="D36">
        <v>30</v>
      </c>
      <c r="E36">
        <v>673</v>
      </c>
      <c r="F36">
        <v>-613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1.0544415700561359E-3</v>
      </c>
      <c r="R36">
        <v>1.0544415700561359E-3</v>
      </c>
      <c r="S36">
        <v>1.0544415700561359E-3</v>
      </c>
      <c r="T36">
        <v>1.0544415700561359E-3</v>
      </c>
      <c r="U36">
        <v>1.0544415700561359E-3</v>
      </c>
      <c r="V36">
        <v>1.0544415700561359E-3</v>
      </c>
      <c r="W36">
        <v>1.0544415700561359E-3</v>
      </c>
      <c r="X36">
        <v>1.0544415700561359E-3</v>
      </c>
      <c r="Y36">
        <v>1.0544415700561359E-3</v>
      </c>
      <c r="Z36">
        <v>1.0544415700561359E-3</v>
      </c>
      <c r="AA36">
        <v>1.0544415700561359E-3</v>
      </c>
      <c r="AB36">
        <v>1.0544415700561359E-3</v>
      </c>
      <c r="AC36">
        <v>1.0544415700561359E-3</v>
      </c>
      <c r="AD36">
        <v>1.0544415700561359E-3</v>
      </c>
      <c r="AE36">
        <v>1.0544415700561359E-3</v>
      </c>
      <c r="AF36">
        <v>1.0544415700561359E-3</v>
      </c>
      <c r="AG36">
        <v>1.0544415700561359E-3</v>
      </c>
      <c r="AH36">
        <v>1.0544415700561359E-3</v>
      </c>
      <c r="AI36">
        <v>1.0544415700561359E-3</v>
      </c>
      <c r="AJ36">
        <v>1.0544415700561359E-3</v>
      </c>
      <c r="AK36">
        <v>1.0544415700561359E-3</v>
      </c>
      <c r="AL36">
        <v>1.0544415700561359E-3</v>
      </c>
      <c r="AM36">
        <v>1.0544415700561359E-3</v>
      </c>
      <c r="AN36">
        <v>1.0544415700561359E-3</v>
      </c>
      <c r="AO36">
        <v>1.0544415700561359E-3</v>
      </c>
      <c r="AP36">
        <v>1.0544415700561359E-3</v>
      </c>
      <c r="AQ36">
        <v>1.0544415700561359E-3</v>
      </c>
      <c r="AR36">
        <v>1.0544415700561359E-3</v>
      </c>
      <c r="AS36">
        <v>1.0544415700561359E-3</v>
      </c>
      <c r="AT36">
        <v>1.0544415700561359E-3</v>
      </c>
      <c r="AU36">
        <v>1.0544415700561359E-3</v>
      </c>
      <c r="AV36">
        <v>1.0544415700561359E-3</v>
      </c>
      <c r="AW36">
        <v>1.0544415700561359E-3</v>
      </c>
      <c r="AX36">
        <v>1.0544415700561359E-3</v>
      </c>
      <c r="AY36">
        <v>1.0544415700561359E-3</v>
      </c>
      <c r="AZ36">
        <v>1.0544415700561359E-3</v>
      </c>
      <c r="BA36">
        <v>1.0544415700561359E-3</v>
      </c>
      <c r="BB36">
        <v>1.0544415700561359E-3</v>
      </c>
      <c r="BC36">
        <v>1.0544415700561359E-3</v>
      </c>
      <c r="BD36">
        <v>1.0544415700561359E-3</v>
      </c>
      <c r="BE36">
        <v>1.0544415700561359E-3</v>
      </c>
      <c r="BF36">
        <v>1.0544415700561359E-3</v>
      </c>
      <c r="BG36">
        <v>1.0544415700561359E-3</v>
      </c>
      <c r="BH36">
        <v>1.0544415700561359E-3</v>
      </c>
      <c r="BI36">
        <v>1.0544415700561359E-3</v>
      </c>
      <c r="BJ36">
        <v>1.0544415700561359E-3</v>
      </c>
      <c r="BK36">
        <v>1.0544415700561359E-3</v>
      </c>
      <c r="BL36">
        <v>1.0544415700561359E-3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366.82109277800936</v>
      </c>
      <c r="C37">
        <v>9.9905347521314701E-4</v>
      </c>
      <c r="D37">
        <v>20</v>
      </c>
      <c r="E37">
        <v>663</v>
      </c>
      <c r="F37">
        <v>-623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9.9905347521314701E-4</v>
      </c>
      <c r="Q37">
        <v>9.9905347521314701E-4</v>
      </c>
      <c r="R37">
        <v>9.9905347521314701E-4</v>
      </c>
      <c r="S37">
        <v>9.9905347521314701E-4</v>
      </c>
      <c r="T37">
        <v>9.9905347521314701E-4</v>
      </c>
      <c r="U37">
        <v>9.9905347521314701E-4</v>
      </c>
      <c r="V37">
        <v>9.9905347521314701E-4</v>
      </c>
      <c r="W37">
        <v>9.9905347521314701E-4</v>
      </c>
      <c r="X37">
        <v>9.9905347521314701E-4</v>
      </c>
      <c r="Y37">
        <v>9.9905347521314701E-4</v>
      </c>
      <c r="Z37">
        <v>9.9905347521314701E-4</v>
      </c>
      <c r="AA37">
        <v>9.9905347521314701E-4</v>
      </c>
      <c r="AB37">
        <v>9.9905347521314701E-4</v>
      </c>
      <c r="AC37">
        <v>9.9905347521314701E-4</v>
      </c>
      <c r="AD37">
        <v>9.9905347521314701E-4</v>
      </c>
      <c r="AE37">
        <v>9.9905347521314701E-4</v>
      </c>
      <c r="AF37">
        <v>9.9905347521314701E-4</v>
      </c>
      <c r="AG37">
        <v>9.9905347521314701E-4</v>
      </c>
      <c r="AH37">
        <v>9.9905347521314701E-4</v>
      </c>
      <c r="AI37">
        <v>9.9905347521314701E-4</v>
      </c>
      <c r="AJ37">
        <v>9.9905347521314701E-4</v>
      </c>
      <c r="AK37">
        <v>9.9905347521314701E-4</v>
      </c>
      <c r="AL37">
        <v>9.9905347521314701E-4</v>
      </c>
      <c r="AM37">
        <v>9.9905347521314701E-4</v>
      </c>
      <c r="AN37">
        <v>9.9905347521314701E-4</v>
      </c>
      <c r="AO37">
        <v>9.9905347521314701E-4</v>
      </c>
      <c r="AP37">
        <v>9.9905347521314701E-4</v>
      </c>
      <c r="AQ37">
        <v>9.9905347521314701E-4</v>
      </c>
      <c r="AR37">
        <v>9.9905347521314701E-4</v>
      </c>
      <c r="AS37">
        <v>9.9905347521314701E-4</v>
      </c>
      <c r="AT37">
        <v>9.9905347521314701E-4</v>
      </c>
      <c r="AU37">
        <v>9.9905347521314701E-4</v>
      </c>
      <c r="AV37">
        <v>9.9905347521314701E-4</v>
      </c>
      <c r="AW37">
        <v>9.9905347521314701E-4</v>
      </c>
      <c r="AX37">
        <v>9.9905347521314701E-4</v>
      </c>
      <c r="AY37">
        <v>9.9905347521314701E-4</v>
      </c>
      <c r="AZ37">
        <v>9.9905347521314701E-4</v>
      </c>
      <c r="BA37">
        <v>9.9905347521314701E-4</v>
      </c>
      <c r="BB37">
        <v>9.9905347521314701E-4</v>
      </c>
      <c r="BC37">
        <v>9.9905347521314701E-4</v>
      </c>
      <c r="BD37">
        <v>9.9905347521314701E-4</v>
      </c>
      <c r="BE37">
        <v>9.9905347521314701E-4</v>
      </c>
      <c r="BF37">
        <v>9.9905347521314701E-4</v>
      </c>
      <c r="BG37">
        <v>9.9905347521314701E-4</v>
      </c>
      <c r="BH37">
        <v>9.9905347521314701E-4</v>
      </c>
      <c r="BI37">
        <v>9.9905347521314701E-4</v>
      </c>
      <c r="BJ37">
        <v>9.9905347521314701E-4</v>
      </c>
      <c r="BK37">
        <v>9.9905347521314701E-4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401.3586859585692</v>
      </c>
      <c r="C38">
        <v>1.0931181382651642E-3</v>
      </c>
      <c r="D38">
        <v>10</v>
      </c>
      <c r="E38">
        <v>653</v>
      </c>
      <c r="F38">
        <v>-633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1.0931181382651642E-3</v>
      </c>
      <c r="Q38">
        <v>1.0931181382651642E-3</v>
      </c>
      <c r="R38">
        <v>1.0931181382651642E-3</v>
      </c>
      <c r="S38">
        <v>1.0931181382651642E-3</v>
      </c>
      <c r="T38">
        <v>1.0931181382651642E-3</v>
      </c>
      <c r="U38">
        <v>1.0931181382651642E-3</v>
      </c>
      <c r="V38">
        <v>1.0931181382651642E-3</v>
      </c>
      <c r="W38">
        <v>1.0931181382651642E-3</v>
      </c>
      <c r="X38">
        <v>1.0931181382651642E-3</v>
      </c>
      <c r="Y38">
        <v>1.0931181382651642E-3</v>
      </c>
      <c r="Z38">
        <v>1.0931181382651642E-3</v>
      </c>
      <c r="AA38">
        <v>1.0931181382651642E-3</v>
      </c>
      <c r="AB38">
        <v>1.0931181382651642E-3</v>
      </c>
      <c r="AC38">
        <v>1.0931181382651642E-3</v>
      </c>
      <c r="AD38">
        <v>1.0931181382651642E-3</v>
      </c>
      <c r="AE38">
        <v>1.0931181382651642E-3</v>
      </c>
      <c r="AF38">
        <v>1.0931181382651642E-3</v>
      </c>
      <c r="AG38">
        <v>1.0931181382651642E-3</v>
      </c>
      <c r="AH38">
        <v>1.0931181382651642E-3</v>
      </c>
      <c r="AI38">
        <v>1.0931181382651642E-3</v>
      </c>
      <c r="AJ38">
        <v>1.0931181382651642E-3</v>
      </c>
      <c r="AK38">
        <v>1.0931181382651642E-3</v>
      </c>
      <c r="AL38">
        <v>1.0931181382651642E-3</v>
      </c>
      <c r="AM38">
        <v>1.0931181382651642E-3</v>
      </c>
      <c r="AN38">
        <v>1.0931181382651642E-3</v>
      </c>
      <c r="AO38">
        <v>1.0931181382651642E-3</v>
      </c>
      <c r="AP38">
        <v>1.0931181382651642E-3</v>
      </c>
      <c r="AQ38">
        <v>1.0931181382651642E-3</v>
      </c>
      <c r="AR38">
        <v>1.0931181382651642E-3</v>
      </c>
      <c r="AS38">
        <v>1.0931181382651642E-3</v>
      </c>
      <c r="AT38">
        <v>1.0931181382651642E-3</v>
      </c>
      <c r="AU38">
        <v>1.0931181382651642E-3</v>
      </c>
      <c r="AV38">
        <v>1.0931181382651642E-3</v>
      </c>
      <c r="AW38">
        <v>1.0931181382651642E-3</v>
      </c>
      <c r="AX38">
        <v>1.0931181382651642E-3</v>
      </c>
      <c r="AY38">
        <v>1.0931181382651642E-3</v>
      </c>
      <c r="AZ38">
        <v>1.0931181382651642E-3</v>
      </c>
      <c r="BA38">
        <v>1.0931181382651642E-3</v>
      </c>
      <c r="BB38">
        <v>1.0931181382651642E-3</v>
      </c>
      <c r="BC38">
        <v>1.0931181382651642E-3</v>
      </c>
      <c r="BD38">
        <v>1.0931181382651642E-3</v>
      </c>
      <c r="BE38">
        <v>1.0931181382651642E-3</v>
      </c>
      <c r="BF38">
        <v>1.0931181382651642E-3</v>
      </c>
      <c r="BG38">
        <v>1.0931181382651642E-3</v>
      </c>
      <c r="BH38">
        <v>1.0931181382651642E-3</v>
      </c>
      <c r="BI38">
        <v>1.0931181382651642E-3</v>
      </c>
      <c r="BJ38">
        <v>1.0931181382651642E-3</v>
      </c>
      <c r="BK38">
        <v>1.0931181382651642E-3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430.62674015419134</v>
      </c>
      <c r="C39">
        <v>1.1728309787548427E-3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1.1728309787548427E-3</v>
      </c>
      <c r="P39">
        <v>1.1728309787548427E-3</v>
      </c>
      <c r="Q39">
        <v>1.1728309787548427E-3</v>
      </c>
      <c r="R39">
        <v>1.1728309787548427E-3</v>
      </c>
      <c r="S39">
        <v>1.1728309787548427E-3</v>
      </c>
      <c r="T39">
        <v>1.1728309787548427E-3</v>
      </c>
      <c r="U39">
        <v>1.1728309787548427E-3</v>
      </c>
      <c r="V39">
        <v>1.1728309787548427E-3</v>
      </c>
      <c r="W39">
        <v>1.1728309787548427E-3</v>
      </c>
      <c r="X39">
        <v>1.1728309787548427E-3</v>
      </c>
      <c r="Y39">
        <v>1.1728309787548427E-3</v>
      </c>
      <c r="Z39">
        <v>1.1728309787548427E-3</v>
      </c>
      <c r="AA39">
        <v>1.1728309787548427E-3</v>
      </c>
      <c r="AB39">
        <v>1.1728309787548427E-3</v>
      </c>
      <c r="AC39">
        <v>1.1728309787548427E-3</v>
      </c>
      <c r="AD39">
        <v>1.1728309787548427E-3</v>
      </c>
      <c r="AE39">
        <v>1.1728309787548427E-3</v>
      </c>
      <c r="AF39">
        <v>1.1728309787548427E-3</v>
      </c>
      <c r="AG39">
        <v>1.1728309787548427E-3</v>
      </c>
      <c r="AH39">
        <v>1.1728309787548427E-3</v>
      </c>
      <c r="AI39">
        <v>1.1728309787548427E-3</v>
      </c>
      <c r="AJ39">
        <v>1.1728309787548427E-3</v>
      </c>
      <c r="AK39">
        <v>1.1728309787548427E-3</v>
      </c>
      <c r="AL39">
        <v>1.1728309787548427E-3</v>
      </c>
      <c r="AM39">
        <v>1.1728309787548427E-3</v>
      </c>
      <c r="AN39">
        <v>1.1728309787548427E-3</v>
      </c>
      <c r="AO39">
        <v>1.1728309787548427E-3</v>
      </c>
      <c r="AP39">
        <v>1.1728309787548427E-3</v>
      </c>
      <c r="AQ39">
        <v>1.1728309787548427E-3</v>
      </c>
      <c r="AR39">
        <v>1.1728309787548427E-3</v>
      </c>
      <c r="AS39">
        <v>1.1728309787548427E-3</v>
      </c>
      <c r="AT39">
        <v>1.1728309787548427E-3</v>
      </c>
      <c r="AU39">
        <v>1.1728309787548427E-3</v>
      </c>
      <c r="AV39">
        <v>1.1728309787548427E-3</v>
      </c>
      <c r="AW39">
        <v>1.1728309787548427E-3</v>
      </c>
      <c r="AX39">
        <v>1.1728309787548427E-3</v>
      </c>
      <c r="AY39">
        <v>1.1728309787548427E-3</v>
      </c>
      <c r="AZ39">
        <v>1.1728309787548427E-3</v>
      </c>
      <c r="BA39">
        <v>1.1728309787548427E-3</v>
      </c>
      <c r="BB39">
        <v>1.1728309787548427E-3</v>
      </c>
      <c r="BC39">
        <v>1.1728309787548427E-3</v>
      </c>
      <c r="BD39">
        <v>1.1728309787548427E-3</v>
      </c>
      <c r="BE39">
        <v>1.1728309787548427E-3</v>
      </c>
      <c r="BF39">
        <v>1.1728309787548427E-3</v>
      </c>
      <c r="BG39">
        <v>1.1728309787548427E-3</v>
      </c>
      <c r="BH39">
        <v>1.1728309787548427E-3</v>
      </c>
      <c r="BI39">
        <v>1.1728309787548427E-3</v>
      </c>
      <c r="BJ39">
        <v>1.1728309787548427E-3</v>
      </c>
      <c r="BK39">
        <v>1.1728309787548427E-3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408.89055796604987</v>
      </c>
      <c r="C40">
        <v>1.1136315249053593E-3</v>
      </c>
      <c r="D40">
        <v>-10</v>
      </c>
      <c r="E40">
        <v>633</v>
      </c>
      <c r="F40">
        <v>-653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1.1136315249053593E-3</v>
      </c>
      <c r="P40">
        <v>1.1136315249053593E-3</v>
      </c>
      <c r="Q40">
        <v>1.1136315249053593E-3</v>
      </c>
      <c r="R40">
        <v>1.1136315249053593E-3</v>
      </c>
      <c r="S40">
        <v>1.1136315249053593E-3</v>
      </c>
      <c r="T40">
        <v>1.1136315249053593E-3</v>
      </c>
      <c r="U40">
        <v>1.1136315249053593E-3</v>
      </c>
      <c r="V40">
        <v>1.1136315249053593E-3</v>
      </c>
      <c r="W40">
        <v>1.1136315249053593E-3</v>
      </c>
      <c r="X40">
        <v>1.1136315249053593E-3</v>
      </c>
      <c r="Y40">
        <v>1.1136315249053593E-3</v>
      </c>
      <c r="Z40">
        <v>1.1136315249053593E-3</v>
      </c>
      <c r="AA40">
        <v>1.1136315249053593E-3</v>
      </c>
      <c r="AB40">
        <v>1.1136315249053593E-3</v>
      </c>
      <c r="AC40">
        <v>1.1136315249053593E-3</v>
      </c>
      <c r="AD40">
        <v>1.1136315249053593E-3</v>
      </c>
      <c r="AE40">
        <v>1.1136315249053593E-3</v>
      </c>
      <c r="AF40">
        <v>1.1136315249053593E-3</v>
      </c>
      <c r="AG40">
        <v>1.1136315249053593E-3</v>
      </c>
      <c r="AH40">
        <v>1.1136315249053593E-3</v>
      </c>
      <c r="AI40">
        <v>1.1136315249053593E-3</v>
      </c>
      <c r="AJ40">
        <v>1.1136315249053593E-3</v>
      </c>
      <c r="AK40">
        <v>1.1136315249053593E-3</v>
      </c>
      <c r="AL40">
        <v>1.1136315249053593E-3</v>
      </c>
      <c r="AM40">
        <v>1.1136315249053593E-3</v>
      </c>
      <c r="AN40">
        <v>1.1136315249053593E-3</v>
      </c>
      <c r="AO40">
        <v>1.1136315249053593E-3</v>
      </c>
      <c r="AP40">
        <v>1.1136315249053593E-3</v>
      </c>
      <c r="AQ40">
        <v>1.1136315249053593E-3</v>
      </c>
      <c r="AR40">
        <v>1.1136315249053593E-3</v>
      </c>
      <c r="AS40">
        <v>1.1136315249053593E-3</v>
      </c>
      <c r="AT40">
        <v>1.1136315249053593E-3</v>
      </c>
      <c r="AU40">
        <v>1.1136315249053593E-3</v>
      </c>
      <c r="AV40">
        <v>1.1136315249053593E-3</v>
      </c>
      <c r="AW40">
        <v>1.1136315249053593E-3</v>
      </c>
      <c r="AX40">
        <v>1.1136315249053593E-3</v>
      </c>
      <c r="AY40">
        <v>1.1136315249053593E-3</v>
      </c>
      <c r="AZ40">
        <v>1.1136315249053593E-3</v>
      </c>
      <c r="BA40">
        <v>1.1136315249053593E-3</v>
      </c>
      <c r="BB40">
        <v>1.1136315249053593E-3</v>
      </c>
      <c r="BC40">
        <v>1.1136315249053593E-3</v>
      </c>
      <c r="BD40">
        <v>1.1136315249053593E-3</v>
      </c>
      <c r="BE40">
        <v>1.1136315249053593E-3</v>
      </c>
      <c r="BF40">
        <v>1.1136315249053593E-3</v>
      </c>
      <c r="BG40">
        <v>1.1136315249053593E-3</v>
      </c>
      <c r="BH40">
        <v>1.1136315249053593E-3</v>
      </c>
      <c r="BI40">
        <v>1.1136315249053593E-3</v>
      </c>
      <c r="BJ40">
        <v>1.1136315249053593E-3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1286</v>
      </c>
      <c r="B41">
        <v>400.12596670650083</v>
      </c>
      <c r="C41">
        <v>1.0897607728437423E-3</v>
      </c>
      <c r="D41">
        <v>-20</v>
      </c>
      <c r="E41">
        <v>623</v>
      </c>
      <c r="F41">
        <v>-663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1.0897607728437423E-3</v>
      </c>
      <c r="P41">
        <v>1.0897607728437423E-3</v>
      </c>
      <c r="Q41">
        <v>1.0897607728437423E-3</v>
      </c>
      <c r="R41">
        <v>1.0897607728437423E-3</v>
      </c>
      <c r="S41">
        <v>1.0897607728437423E-3</v>
      </c>
      <c r="T41">
        <v>1.0897607728437423E-3</v>
      </c>
      <c r="U41">
        <v>1.0897607728437423E-3</v>
      </c>
      <c r="V41">
        <v>1.0897607728437423E-3</v>
      </c>
      <c r="W41">
        <v>1.0897607728437423E-3</v>
      </c>
      <c r="X41">
        <v>1.0897607728437423E-3</v>
      </c>
      <c r="Y41">
        <v>1.0897607728437423E-3</v>
      </c>
      <c r="Z41">
        <v>1.0897607728437423E-3</v>
      </c>
      <c r="AA41">
        <v>1.0897607728437423E-3</v>
      </c>
      <c r="AB41">
        <v>1.0897607728437423E-3</v>
      </c>
      <c r="AC41">
        <v>1.0897607728437423E-3</v>
      </c>
      <c r="AD41">
        <v>1.0897607728437423E-3</v>
      </c>
      <c r="AE41">
        <v>1.0897607728437423E-3</v>
      </c>
      <c r="AF41">
        <v>1.0897607728437423E-3</v>
      </c>
      <c r="AG41">
        <v>1.0897607728437423E-3</v>
      </c>
      <c r="AH41">
        <v>1.0897607728437423E-3</v>
      </c>
      <c r="AI41">
        <v>1.0897607728437423E-3</v>
      </c>
      <c r="AJ41">
        <v>1.0897607728437423E-3</v>
      </c>
      <c r="AK41">
        <v>1.0897607728437423E-3</v>
      </c>
      <c r="AL41">
        <v>1.0897607728437423E-3</v>
      </c>
      <c r="AM41">
        <v>1.0897607728437423E-3</v>
      </c>
      <c r="AN41">
        <v>1.0897607728437423E-3</v>
      </c>
      <c r="AO41">
        <v>1.0897607728437423E-3</v>
      </c>
      <c r="AP41">
        <v>1.0897607728437423E-3</v>
      </c>
      <c r="AQ41">
        <v>1.0897607728437423E-3</v>
      </c>
      <c r="AR41">
        <v>1.0897607728437423E-3</v>
      </c>
      <c r="AS41">
        <v>1.0897607728437423E-3</v>
      </c>
      <c r="AT41">
        <v>1.0897607728437423E-3</v>
      </c>
      <c r="AU41">
        <v>1.0897607728437423E-3</v>
      </c>
      <c r="AV41">
        <v>1.0897607728437423E-3</v>
      </c>
      <c r="AW41">
        <v>1.0897607728437423E-3</v>
      </c>
      <c r="AX41">
        <v>1.0897607728437423E-3</v>
      </c>
      <c r="AY41">
        <v>1.0897607728437423E-3</v>
      </c>
      <c r="AZ41">
        <v>1.0897607728437423E-3</v>
      </c>
      <c r="BA41">
        <v>1.0897607728437423E-3</v>
      </c>
      <c r="BB41">
        <v>1.0897607728437423E-3</v>
      </c>
      <c r="BC41">
        <v>1.0897607728437423E-3</v>
      </c>
      <c r="BD41">
        <v>1.0897607728437423E-3</v>
      </c>
      <c r="BE41">
        <v>1.0897607728437423E-3</v>
      </c>
      <c r="BF41">
        <v>1.0897607728437423E-3</v>
      </c>
      <c r="BG41">
        <v>1.0897607728437423E-3</v>
      </c>
      <c r="BH41">
        <v>1.0897607728437423E-3</v>
      </c>
      <c r="BI41">
        <v>1.0897607728437423E-3</v>
      </c>
      <c r="BJ41">
        <v>1.0897607728437423E-3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1286</v>
      </c>
      <c r="B42">
        <v>394.44803388307935</v>
      </c>
      <c r="C42">
        <v>1.0742966715939844E-3</v>
      </c>
      <c r="D42">
        <v>-30</v>
      </c>
      <c r="E42">
        <v>613</v>
      </c>
      <c r="F42">
        <v>-673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1.0742966715939844E-3</v>
      </c>
      <c r="O42">
        <v>1.0742966715939844E-3</v>
      </c>
      <c r="P42">
        <v>1.0742966715939844E-3</v>
      </c>
      <c r="Q42">
        <v>1.0742966715939844E-3</v>
      </c>
      <c r="R42">
        <v>1.0742966715939844E-3</v>
      </c>
      <c r="S42">
        <v>1.0742966715939844E-3</v>
      </c>
      <c r="T42">
        <v>1.0742966715939844E-3</v>
      </c>
      <c r="U42">
        <v>1.0742966715939844E-3</v>
      </c>
      <c r="V42">
        <v>1.0742966715939844E-3</v>
      </c>
      <c r="W42">
        <v>1.0742966715939844E-3</v>
      </c>
      <c r="X42">
        <v>1.0742966715939844E-3</v>
      </c>
      <c r="Y42">
        <v>1.0742966715939844E-3</v>
      </c>
      <c r="Z42">
        <v>1.0742966715939844E-3</v>
      </c>
      <c r="AA42">
        <v>1.0742966715939844E-3</v>
      </c>
      <c r="AB42">
        <v>1.0742966715939844E-3</v>
      </c>
      <c r="AC42">
        <v>1.0742966715939844E-3</v>
      </c>
      <c r="AD42">
        <v>1.0742966715939844E-3</v>
      </c>
      <c r="AE42">
        <v>1.0742966715939844E-3</v>
      </c>
      <c r="AF42">
        <v>1.0742966715939844E-3</v>
      </c>
      <c r="AG42">
        <v>1.0742966715939844E-3</v>
      </c>
      <c r="AH42">
        <v>1.0742966715939844E-3</v>
      </c>
      <c r="AI42">
        <v>1.0742966715939844E-3</v>
      </c>
      <c r="AJ42">
        <v>1.0742966715939844E-3</v>
      </c>
      <c r="AK42">
        <v>1.0742966715939844E-3</v>
      </c>
      <c r="AL42">
        <v>1.0742966715939844E-3</v>
      </c>
      <c r="AM42">
        <v>1.0742966715939844E-3</v>
      </c>
      <c r="AN42">
        <v>1.0742966715939844E-3</v>
      </c>
      <c r="AO42">
        <v>1.0742966715939844E-3</v>
      </c>
      <c r="AP42">
        <v>1.0742966715939844E-3</v>
      </c>
      <c r="AQ42">
        <v>1.0742966715939844E-3</v>
      </c>
      <c r="AR42">
        <v>1.0742966715939844E-3</v>
      </c>
      <c r="AS42">
        <v>1.0742966715939844E-3</v>
      </c>
      <c r="AT42">
        <v>1.0742966715939844E-3</v>
      </c>
      <c r="AU42">
        <v>1.0742966715939844E-3</v>
      </c>
      <c r="AV42">
        <v>1.0742966715939844E-3</v>
      </c>
      <c r="AW42">
        <v>1.0742966715939844E-3</v>
      </c>
      <c r="AX42">
        <v>1.0742966715939844E-3</v>
      </c>
      <c r="AY42">
        <v>1.0742966715939844E-3</v>
      </c>
      <c r="AZ42">
        <v>1.0742966715939844E-3</v>
      </c>
      <c r="BA42">
        <v>1.0742966715939844E-3</v>
      </c>
      <c r="BB42">
        <v>1.0742966715939844E-3</v>
      </c>
      <c r="BC42">
        <v>1.0742966715939844E-3</v>
      </c>
      <c r="BD42">
        <v>1.0742966715939844E-3</v>
      </c>
      <c r="BE42">
        <v>1.0742966715939844E-3</v>
      </c>
      <c r="BF42">
        <v>1.0742966715939844E-3</v>
      </c>
      <c r="BG42">
        <v>1.0742966715939844E-3</v>
      </c>
      <c r="BH42">
        <v>1.0742966715939844E-3</v>
      </c>
      <c r="BI42">
        <v>1.0742966715939844E-3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1286</v>
      </c>
      <c r="B43">
        <v>398.80675463315708</v>
      </c>
      <c r="C43">
        <v>1.0861678403969301E-3</v>
      </c>
      <c r="D43">
        <v>-40</v>
      </c>
      <c r="E43">
        <v>603</v>
      </c>
      <c r="F43">
        <v>-683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1.0861678403969301E-3</v>
      </c>
      <c r="O43">
        <v>1.0861678403969301E-3</v>
      </c>
      <c r="P43">
        <v>1.0861678403969301E-3</v>
      </c>
      <c r="Q43">
        <v>1.0861678403969301E-3</v>
      </c>
      <c r="R43">
        <v>1.0861678403969301E-3</v>
      </c>
      <c r="S43">
        <v>1.0861678403969301E-3</v>
      </c>
      <c r="T43">
        <v>1.0861678403969301E-3</v>
      </c>
      <c r="U43">
        <v>1.0861678403969301E-3</v>
      </c>
      <c r="V43">
        <v>1.0861678403969301E-3</v>
      </c>
      <c r="W43">
        <v>1.0861678403969301E-3</v>
      </c>
      <c r="X43">
        <v>1.0861678403969301E-3</v>
      </c>
      <c r="Y43">
        <v>1.0861678403969301E-3</v>
      </c>
      <c r="Z43">
        <v>1.0861678403969301E-3</v>
      </c>
      <c r="AA43">
        <v>1.0861678403969301E-3</v>
      </c>
      <c r="AB43">
        <v>1.0861678403969301E-3</v>
      </c>
      <c r="AC43">
        <v>1.0861678403969301E-3</v>
      </c>
      <c r="AD43">
        <v>1.0861678403969301E-3</v>
      </c>
      <c r="AE43">
        <v>1.0861678403969301E-3</v>
      </c>
      <c r="AF43">
        <v>1.0861678403969301E-3</v>
      </c>
      <c r="AG43">
        <v>1.0861678403969301E-3</v>
      </c>
      <c r="AH43">
        <v>1.0861678403969301E-3</v>
      </c>
      <c r="AI43">
        <v>1.0861678403969301E-3</v>
      </c>
      <c r="AJ43">
        <v>1.0861678403969301E-3</v>
      </c>
      <c r="AK43">
        <v>1.0861678403969301E-3</v>
      </c>
      <c r="AL43">
        <v>1.0861678403969301E-3</v>
      </c>
      <c r="AM43">
        <v>1.0861678403969301E-3</v>
      </c>
      <c r="AN43">
        <v>1.0861678403969301E-3</v>
      </c>
      <c r="AO43">
        <v>1.0861678403969301E-3</v>
      </c>
      <c r="AP43">
        <v>1.0861678403969301E-3</v>
      </c>
      <c r="AQ43">
        <v>1.0861678403969301E-3</v>
      </c>
      <c r="AR43">
        <v>1.0861678403969301E-3</v>
      </c>
      <c r="AS43">
        <v>1.0861678403969301E-3</v>
      </c>
      <c r="AT43">
        <v>1.0861678403969301E-3</v>
      </c>
      <c r="AU43">
        <v>1.0861678403969301E-3</v>
      </c>
      <c r="AV43">
        <v>1.0861678403969301E-3</v>
      </c>
      <c r="AW43">
        <v>1.0861678403969301E-3</v>
      </c>
      <c r="AX43">
        <v>1.0861678403969301E-3</v>
      </c>
      <c r="AY43">
        <v>1.0861678403969301E-3</v>
      </c>
      <c r="AZ43">
        <v>1.0861678403969301E-3</v>
      </c>
      <c r="BA43">
        <v>1.0861678403969301E-3</v>
      </c>
      <c r="BB43">
        <v>1.0861678403969301E-3</v>
      </c>
      <c r="BC43">
        <v>1.0861678403969301E-3</v>
      </c>
      <c r="BD43">
        <v>1.0861678403969301E-3</v>
      </c>
      <c r="BE43">
        <v>1.0861678403969301E-3</v>
      </c>
      <c r="BF43">
        <v>1.0861678403969301E-3</v>
      </c>
      <c r="BG43">
        <v>1.0861678403969301E-3</v>
      </c>
      <c r="BH43">
        <v>1.0861678403969301E-3</v>
      </c>
      <c r="BI43">
        <v>1.0861678403969301E-3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1286</v>
      </c>
      <c r="B44">
        <v>365.19628381523324</v>
      </c>
      <c r="C44">
        <v>9.9462823611763695E-4</v>
      </c>
      <c r="D44">
        <v>-30</v>
      </c>
      <c r="E44">
        <v>613</v>
      </c>
      <c r="F44">
        <v>-673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9.9462823611763695E-4</v>
      </c>
      <c r="O44">
        <v>9.9462823611763695E-4</v>
      </c>
      <c r="P44">
        <v>9.9462823611763695E-4</v>
      </c>
      <c r="Q44">
        <v>9.9462823611763695E-4</v>
      </c>
      <c r="R44">
        <v>9.9462823611763695E-4</v>
      </c>
      <c r="S44">
        <v>9.9462823611763695E-4</v>
      </c>
      <c r="T44">
        <v>9.9462823611763695E-4</v>
      </c>
      <c r="U44">
        <v>9.9462823611763695E-4</v>
      </c>
      <c r="V44">
        <v>9.9462823611763695E-4</v>
      </c>
      <c r="W44">
        <v>9.9462823611763695E-4</v>
      </c>
      <c r="X44">
        <v>9.9462823611763695E-4</v>
      </c>
      <c r="Y44">
        <v>9.9462823611763695E-4</v>
      </c>
      <c r="Z44">
        <v>9.9462823611763695E-4</v>
      </c>
      <c r="AA44">
        <v>9.9462823611763695E-4</v>
      </c>
      <c r="AB44">
        <v>9.9462823611763695E-4</v>
      </c>
      <c r="AC44">
        <v>9.9462823611763695E-4</v>
      </c>
      <c r="AD44">
        <v>9.9462823611763695E-4</v>
      </c>
      <c r="AE44">
        <v>9.9462823611763695E-4</v>
      </c>
      <c r="AF44">
        <v>9.9462823611763695E-4</v>
      </c>
      <c r="AG44">
        <v>9.9462823611763695E-4</v>
      </c>
      <c r="AH44">
        <v>9.9462823611763695E-4</v>
      </c>
      <c r="AI44">
        <v>9.9462823611763695E-4</v>
      </c>
      <c r="AJ44">
        <v>9.9462823611763695E-4</v>
      </c>
      <c r="AK44">
        <v>9.9462823611763695E-4</v>
      </c>
      <c r="AL44">
        <v>9.9462823611763695E-4</v>
      </c>
      <c r="AM44">
        <v>9.9462823611763695E-4</v>
      </c>
      <c r="AN44">
        <v>9.9462823611763695E-4</v>
      </c>
      <c r="AO44">
        <v>9.9462823611763695E-4</v>
      </c>
      <c r="AP44">
        <v>9.9462823611763695E-4</v>
      </c>
      <c r="AQ44">
        <v>9.9462823611763695E-4</v>
      </c>
      <c r="AR44">
        <v>9.9462823611763695E-4</v>
      </c>
      <c r="AS44">
        <v>9.9462823611763695E-4</v>
      </c>
      <c r="AT44">
        <v>9.9462823611763695E-4</v>
      </c>
      <c r="AU44">
        <v>9.9462823611763695E-4</v>
      </c>
      <c r="AV44">
        <v>9.9462823611763695E-4</v>
      </c>
      <c r="AW44">
        <v>9.9462823611763695E-4</v>
      </c>
      <c r="AX44">
        <v>9.9462823611763695E-4</v>
      </c>
      <c r="AY44">
        <v>9.9462823611763695E-4</v>
      </c>
      <c r="AZ44">
        <v>9.9462823611763695E-4</v>
      </c>
      <c r="BA44">
        <v>9.9462823611763695E-4</v>
      </c>
      <c r="BB44">
        <v>9.9462823611763695E-4</v>
      </c>
      <c r="BC44">
        <v>9.9462823611763695E-4</v>
      </c>
      <c r="BD44">
        <v>9.9462823611763695E-4</v>
      </c>
      <c r="BE44">
        <v>9.9462823611763695E-4</v>
      </c>
      <c r="BF44">
        <v>9.9462823611763695E-4</v>
      </c>
      <c r="BG44">
        <v>9.9462823611763695E-4</v>
      </c>
      <c r="BH44">
        <v>9.9462823611763695E-4</v>
      </c>
      <c r="BI44">
        <v>9.9462823611763695E-4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1286</v>
      </c>
      <c r="B45">
        <v>397.98733368584755</v>
      </c>
      <c r="C45">
        <v>1.083936111193813E-3</v>
      </c>
      <c r="D45">
        <v>-20</v>
      </c>
      <c r="E45">
        <v>623</v>
      </c>
      <c r="F45">
        <v>-663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1.083936111193813E-3</v>
      </c>
      <c r="P45">
        <v>1.083936111193813E-3</v>
      </c>
      <c r="Q45">
        <v>1.083936111193813E-3</v>
      </c>
      <c r="R45">
        <v>1.083936111193813E-3</v>
      </c>
      <c r="S45">
        <v>1.083936111193813E-3</v>
      </c>
      <c r="T45">
        <v>1.083936111193813E-3</v>
      </c>
      <c r="U45">
        <v>1.083936111193813E-3</v>
      </c>
      <c r="V45">
        <v>1.083936111193813E-3</v>
      </c>
      <c r="W45">
        <v>1.083936111193813E-3</v>
      </c>
      <c r="X45">
        <v>1.083936111193813E-3</v>
      </c>
      <c r="Y45">
        <v>1.083936111193813E-3</v>
      </c>
      <c r="Z45">
        <v>1.083936111193813E-3</v>
      </c>
      <c r="AA45">
        <v>1.083936111193813E-3</v>
      </c>
      <c r="AB45">
        <v>1.083936111193813E-3</v>
      </c>
      <c r="AC45">
        <v>1.083936111193813E-3</v>
      </c>
      <c r="AD45">
        <v>1.083936111193813E-3</v>
      </c>
      <c r="AE45">
        <v>1.083936111193813E-3</v>
      </c>
      <c r="AF45">
        <v>1.083936111193813E-3</v>
      </c>
      <c r="AG45">
        <v>1.083936111193813E-3</v>
      </c>
      <c r="AH45">
        <v>1.083936111193813E-3</v>
      </c>
      <c r="AI45">
        <v>1.083936111193813E-3</v>
      </c>
      <c r="AJ45">
        <v>1.083936111193813E-3</v>
      </c>
      <c r="AK45">
        <v>1.083936111193813E-3</v>
      </c>
      <c r="AL45">
        <v>1.083936111193813E-3</v>
      </c>
      <c r="AM45">
        <v>1.083936111193813E-3</v>
      </c>
      <c r="AN45">
        <v>1.083936111193813E-3</v>
      </c>
      <c r="AO45">
        <v>1.083936111193813E-3</v>
      </c>
      <c r="AP45">
        <v>1.083936111193813E-3</v>
      </c>
      <c r="AQ45">
        <v>1.083936111193813E-3</v>
      </c>
      <c r="AR45">
        <v>1.083936111193813E-3</v>
      </c>
      <c r="AS45">
        <v>1.083936111193813E-3</v>
      </c>
      <c r="AT45">
        <v>1.083936111193813E-3</v>
      </c>
      <c r="AU45">
        <v>1.083936111193813E-3</v>
      </c>
      <c r="AV45">
        <v>1.083936111193813E-3</v>
      </c>
      <c r="AW45">
        <v>1.083936111193813E-3</v>
      </c>
      <c r="AX45">
        <v>1.083936111193813E-3</v>
      </c>
      <c r="AY45">
        <v>1.083936111193813E-3</v>
      </c>
      <c r="AZ45">
        <v>1.083936111193813E-3</v>
      </c>
      <c r="BA45">
        <v>1.083936111193813E-3</v>
      </c>
      <c r="BB45">
        <v>1.083936111193813E-3</v>
      </c>
      <c r="BC45">
        <v>1.083936111193813E-3</v>
      </c>
      <c r="BD45">
        <v>1.083936111193813E-3</v>
      </c>
      <c r="BE45">
        <v>1.083936111193813E-3</v>
      </c>
      <c r="BF45">
        <v>1.083936111193813E-3</v>
      </c>
      <c r="BG45">
        <v>1.083936111193813E-3</v>
      </c>
      <c r="BH45">
        <v>1.083936111193813E-3</v>
      </c>
      <c r="BI45">
        <v>1.083936111193813E-3</v>
      </c>
      <c r="BJ45">
        <v>1.083936111193813E-3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1286</v>
      </c>
      <c r="B46">
        <v>390.706088632535</v>
      </c>
      <c r="C46">
        <v>1.0641053181516236E-3</v>
      </c>
      <c r="D46">
        <v>-10</v>
      </c>
      <c r="E46">
        <v>633</v>
      </c>
      <c r="F46">
        <v>-653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1.0641053181516236E-3</v>
      </c>
      <c r="P46">
        <v>1.0641053181516236E-3</v>
      </c>
      <c r="Q46">
        <v>1.0641053181516236E-3</v>
      </c>
      <c r="R46">
        <v>1.0641053181516236E-3</v>
      </c>
      <c r="S46">
        <v>1.0641053181516236E-3</v>
      </c>
      <c r="T46">
        <v>1.0641053181516236E-3</v>
      </c>
      <c r="U46">
        <v>1.0641053181516236E-3</v>
      </c>
      <c r="V46">
        <v>1.0641053181516236E-3</v>
      </c>
      <c r="W46">
        <v>1.0641053181516236E-3</v>
      </c>
      <c r="X46">
        <v>1.0641053181516236E-3</v>
      </c>
      <c r="Y46">
        <v>1.0641053181516236E-3</v>
      </c>
      <c r="Z46">
        <v>1.0641053181516236E-3</v>
      </c>
      <c r="AA46">
        <v>1.0641053181516236E-3</v>
      </c>
      <c r="AB46">
        <v>1.0641053181516236E-3</v>
      </c>
      <c r="AC46">
        <v>1.0641053181516236E-3</v>
      </c>
      <c r="AD46">
        <v>1.0641053181516236E-3</v>
      </c>
      <c r="AE46">
        <v>1.0641053181516236E-3</v>
      </c>
      <c r="AF46">
        <v>1.0641053181516236E-3</v>
      </c>
      <c r="AG46">
        <v>1.0641053181516236E-3</v>
      </c>
      <c r="AH46">
        <v>1.0641053181516236E-3</v>
      </c>
      <c r="AI46">
        <v>1.0641053181516236E-3</v>
      </c>
      <c r="AJ46">
        <v>1.0641053181516236E-3</v>
      </c>
      <c r="AK46">
        <v>1.0641053181516236E-3</v>
      </c>
      <c r="AL46">
        <v>1.0641053181516236E-3</v>
      </c>
      <c r="AM46">
        <v>1.0641053181516236E-3</v>
      </c>
      <c r="AN46">
        <v>1.0641053181516236E-3</v>
      </c>
      <c r="AO46">
        <v>1.0641053181516236E-3</v>
      </c>
      <c r="AP46">
        <v>1.0641053181516236E-3</v>
      </c>
      <c r="AQ46">
        <v>1.0641053181516236E-3</v>
      </c>
      <c r="AR46">
        <v>1.0641053181516236E-3</v>
      </c>
      <c r="AS46">
        <v>1.0641053181516236E-3</v>
      </c>
      <c r="AT46">
        <v>1.0641053181516236E-3</v>
      </c>
      <c r="AU46">
        <v>1.0641053181516236E-3</v>
      </c>
      <c r="AV46">
        <v>1.0641053181516236E-3</v>
      </c>
      <c r="AW46">
        <v>1.0641053181516236E-3</v>
      </c>
      <c r="AX46">
        <v>1.0641053181516236E-3</v>
      </c>
      <c r="AY46">
        <v>1.0641053181516236E-3</v>
      </c>
      <c r="AZ46">
        <v>1.0641053181516236E-3</v>
      </c>
      <c r="BA46">
        <v>1.0641053181516236E-3</v>
      </c>
      <c r="BB46">
        <v>1.0641053181516236E-3</v>
      </c>
      <c r="BC46">
        <v>1.0641053181516236E-3</v>
      </c>
      <c r="BD46">
        <v>1.0641053181516236E-3</v>
      </c>
      <c r="BE46">
        <v>1.0641053181516236E-3</v>
      </c>
      <c r="BF46">
        <v>1.0641053181516236E-3</v>
      </c>
      <c r="BG46">
        <v>1.0641053181516236E-3</v>
      </c>
      <c r="BH46">
        <v>1.0641053181516236E-3</v>
      </c>
      <c r="BI46">
        <v>1.0641053181516236E-3</v>
      </c>
      <c r="BJ46">
        <v>1.0641053181516236E-3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421.8601058514775</v>
      </c>
      <c r="C47">
        <v>1.1489546623747774E-3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1.1489546623747774E-3</v>
      </c>
      <c r="P47">
        <v>1.1489546623747774E-3</v>
      </c>
      <c r="Q47">
        <v>1.1489546623747774E-3</v>
      </c>
      <c r="R47">
        <v>1.1489546623747774E-3</v>
      </c>
      <c r="S47">
        <v>1.1489546623747774E-3</v>
      </c>
      <c r="T47">
        <v>1.1489546623747774E-3</v>
      </c>
      <c r="U47">
        <v>1.1489546623747774E-3</v>
      </c>
      <c r="V47">
        <v>1.1489546623747774E-3</v>
      </c>
      <c r="W47">
        <v>1.1489546623747774E-3</v>
      </c>
      <c r="X47">
        <v>1.1489546623747774E-3</v>
      </c>
      <c r="Y47">
        <v>1.1489546623747774E-3</v>
      </c>
      <c r="Z47">
        <v>1.1489546623747774E-3</v>
      </c>
      <c r="AA47">
        <v>1.1489546623747774E-3</v>
      </c>
      <c r="AB47">
        <v>1.1489546623747774E-3</v>
      </c>
      <c r="AC47">
        <v>1.1489546623747774E-3</v>
      </c>
      <c r="AD47">
        <v>1.1489546623747774E-3</v>
      </c>
      <c r="AE47">
        <v>1.1489546623747774E-3</v>
      </c>
      <c r="AF47">
        <v>1.1489546623747774E-3</v>
      </c>
      <c r="AG47">
        <v>1.1489546623747774E-3</v>
      </c>
      <c r="AH47">
        <v>1.1489546623747774E-3</v>
      </c>
      <c r="AI47">
        <v>1.1489546623747774E-3</v>
      </c>
      <c r="AJ47">
        <v>1.1489546623747774E-3</v>
      </c>
      <c r="AK47">
        <v>1.1489546623747774E-3</v>
      </c>
      <c r="AL47">
        <v>1.1489546623747774E-3</v>
      </c>
      <c r="AM47">
        <v>1.1489546623747774E-3</v>
      </c>
      <c r="AN47">
        <v>1.1489546623747774E-3</v>
      </c>
      <c r="AO47">
        <v>1.1489546623747774E-3</v>
      </c>
      <c r="AP47">
        <v>1.1489546623747774E-3</v>
      </c>
      <c r="AQ47">
        <v>1.1489546623747774E-3</v>
      </c>
      <c r="AR47">
        <v>1.1489546623747774E-3</v>
      </c>
      <c r="AS47">
        <v>1.1489546623747774E-3</v>
      </c>
      <c r="AT47">
        <v>1.1489546623747774E-3</v>
      </c>
      <c r="AU47">
        <v>1.1489546623747774E-3</v>
      </c>
      <c r="AV47">
        <v>1.1489546623747774E-3</v>
      </c>
      <c r="AW47">
        <v>1.1489546623747774E-3</v>
      </c>
      <c r="AX47">
        <v>1.1489546623747774E-3</v>
      </c>
      <c r="AY47">
        <v>1.1489546623747774E-3</v>
      </c>
      <c r="AZ47">
        <v>1.1489546623747774E-3</v>
      </c>
      <c r="BA47">
        <v>1.1489546623747774E-3</v>
      </c>
      <c r="BB47">
        <v>1.1489546623747774E-3</v>
      </c>
      <c r="BC47">
        <v>1.1489546623747774E-3</v>
      </c>
      <c r="BD47">
        <v>1.1489546623747774E-3</v>
      </c>
      <c r="BE47">
        <v>1.1489546623747774E-3</v>
      </c>
      <c r="BF47">
        <v>1.1489546623747774E-3</v>
      </c>
      <c r="BG47">
        <v>1.1489546623747774E-3</v>
      </c>
      <c r="BH47">
        <v>1.1489546623747774E-3</v>
      </c>
      <c r="BI47">
        <v>1.1489546623747774E-3</v>
      </c>
      <c r="BJ47">
        <v>1.1489546623747774E-3</v>
      </c>
      <c r="BK47">
        <v>1.1489546623747774E-3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766.18812788124194</v>
      </c>
      <c r="C48">
        <v>2.0867472642584601E-3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2.0867472642584601E-3</v>
      </c>
      <c r="Q48">
        <v>2.0867472642584601E-3</v>
      </c>
      <c r="R48">
        <v>2.0867472642584601E-3</v>
      </c>
      <c r="S48">
        <v>2.0867472642584601E-3</v>
      </c>
      <c r="T48">
        <v>2.0867472642584601E-3</v>
      </c>
      <c r="U48">
        <v>2.0867472642584601E-3</v>
      </c>
      <c r="V48">
        <v>2.0867472642584601E-3</v>
      </c>
      <c r="W48">
        <v>2.0867472642584601E-3</v>
      </c>
      <c r="X48">
        <v>2.0867472642584601E-3</v>
      </c>
      <c r="Y48">
        <v>2.0867472642584601E-3</v>
      </c>
      <c r="Z48">
        <v>2.0867472642584601E-3</v>
      </c>
      <c r="AA48">
        <v>2.0867472642584601E-3</v>
      </c>
      <c r="AB48">
        <v>2.0867472642584601E-3</v>
      </c>
      <c r="AC48">
        <v>2.0867472642584601E-3</v>
      </c>
      <c r="AD48">
        <v>2.0867472642584601E-3</v>
      </c>
      <c r="AE48">
        <v>2.0867472642584601E-3</v>
      </c>
      <c r="AF48">
        <v>2.0867472642584601E-3</v>
      </c>
      <c r="AG48">
        <v>2.0867472642584601E-3</v>
      </c>
      <c r="AH48">
        <v>2.0867472642584601E-3</v>
      </c>
      <c r="AI48">
        <v>2.0867472642584601E-3</v>
      </c>
      <c r="AJ48">
        <v>2.0867472642584601E-3</v>
      </c>
      <c r="AK48">
        <v>2.0867472642584601E-3</v>
      </c>
      <c r="AL48">
        <v>2.0867472642584601E-3</v>
      </c>
      <c r="AM48">
        <v>2.0867472642584601E-3</v>
      </c>
      <c r="AN48">
        <v>2.0867472642584601E-3</v>
      </c>
      <c r="AO48">
        <v>2.0867472642584601E-3</v>
      </c>
      <c r="AP48">
        <v>2.0867472642584601E-3</v>
      </c>
      <c r="AQ48">
        <v>2.0867472642584601E-3</v>
      </c>
      <c r="AR48">
        <v>2.0867472642584601E-3</v>
      </c>
      <c r="AS48">
        <v>2.0867472642584601E-3</v>
      </c>
      <c r="AT48">
        <v>2.0867472642584601E-3</v>
      </c>
      <c r="AU48">
        <v>2.0867472642584601E-3</v>
      </c>
      <c r="AV48">
        <v>2.0867472642584601E-3</v>
      </c>
      <c r="AW48">
        <v>2.0867472642584601E-3</v>
      </c>
      <c r="AX48">
        <v>2.0867472642584601E-3</v>
      </c>
      <c r="AY48">
        <v>2.0867472642584601E-3</v>
      </c>
      <c r="AZ48">
        <v>2.0867472642584601E-3</v>
      </c>
      <c r="BA48">
        <v>2.0867472642584601E-3</v>
      </c>
      <c r="BB48">
        <v>2.0867472642584601E-3</v>
      </c>
      <c r="BC48">
        <v>2.0867472642584601E-3</v>
      </c>
      <c r="BD48">
        <v>2.0867472642584601E-3</v>
      </c>
      <c r="BE48">
        <v>2.0867472642584601E-3</v>
      </c>
      <c r="BF48">
        <v>2.0867472642584601E-3</v>
      </c>
      <c r="BG48">
        <v>2.0867472642584601E-3</v>
      </c>
      <c r="BH48">
        <v>2.0867472642584601E-3</v>
      </c>
      <c r="BI48">
        <v>2.0867472642584601E-3</v>
      </c>
      <c r="BJ48">
        <v>2.0867472642584601E-3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695.04024101195853</v>
      </c>
      <c r="C49">
        <v>1.8929728466192718E-3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1.8929728466192718E-3</v>
      </c>
      <c r="R49">
        <v>1.8929728466192718E-3</v>
      </c>
      <c r="S49">
        <v>1.8929728466192718E-3</v>
      </c>
      <c r="T49">
        <v>1.8929728466192718E-3</v>
      </c>
      <c r="U49">
        <v>1.8929728466192718E-3</v>
      </c>
      <c r="V49">
        <v>1.8929728466192718E-3</v>
      </c>
      <c r="W49">
        <v>1.8929728466192718E-3</v>
      </c>
      <c r="X49">
        <v>1.8929728466192718E-3</v>
      </c>
      <c r="Y49">
        <v>1.8929728466192718E-3</v>
      </c>
      <c r="Z49">
        <v>1.8929728466192718E-3</v>
      </c>
      <c r="AA49">
        <v>1.8929728466192718E-3</v>
      </c>
      <c r="AB49">
        <v>1.8929728466192718E-3</v>
      </c>
      <c r="AC49">
        <v>1.8929728466192718E-3</v>
      </c>
      <c r="AD49">
        <v>1.8929728466192718E-3</v>
      </c>
      <c r="AE49">
        <v>1.8929728466192718E-3</v>
      </c>
      <c r="AF49">
        <v>1.8929728466192718E-3</v>
      </c>
      <c r="AG49">
        <v>1.8929728466192718E-3</v>
      </c>
      <c r="AH49">
        <v>1.8929728466192718E-3</v>
      </c>
      <c r="AI49">
        <v>1.8929728466192718E-3</v>
      </c>
      <c r="AJ49">
        <v>1.8929728466192718E-3</v>
      </c>
      <c r="AK49">
        <v>1.8929728466192718E-3</v>
      </c>
      <c r="AL49">
        <v>1.8929728466192718E-3</v>
      </c>
      <c r="AM49">
        <v>1.8929728466192718E-3</v>
      </c>
      <c r="AN49">
        <v>1.8929728466192718E-3</v>
      </c>
      <c r="AO49">
        <v>1.8929728466192718E-3</v>
      </c>
      <c r="AP49">
        <v>1.8929728466192718E-3</v>
      </c>
      <c r="AQ49">
        <v>1.8929728466192718E-3</v>
      </c>
      <c r="AR49">
        <v>1.8929728466192718E-3</v>
      </c>
      <c r="AS49">
        <v>1.8929728466192718E-3</v>
      </c>
      <c r="AT49">
        <v>1.8929728466192718E-3</v>
      </c>
      <c r="AU49">
        <v>1.8929728466192718E-3</v>
      </c>
      <c r="AV49">
        <v>1.8929728466192718E-3</v>
      </c>
      <c r="AW49">
        <v>1.8929728466192718E-3</v>
      </c>
      <c r="AX49">
        <v>1.8929728466192718E-3</v>
      </c>
      <c r="AY49">
        <v>1.8929728466192718E-3</v>
      </c>
      <c r="AZ49">
        <v>1.8929728466192718E-3</v>
      </c>
      <c r="BA49">
        <v>1.8929728466192718E-3</v>
      </c>
      <c r="BB49">
        <v>1.8929728466192718E-3</v>
      </c>
      <c r="BC49">
        <v>1.8929728466192718E-3</v>
      </c>
      <c r="BD49">
        <v>1.8929728466192718E-3</v>
      </c>
      <c r="BE49">
        <v>1.8929728466192718E-3</v>
      </c>
      <c r="BF49">
        <v>1.8929728466192718E-3</v>
      </c>
      <c r="BG49">
        <v>1.8929728466192718E-3</v>
      </c>
      <c r="BH49">
        <v>1.8929728466192718E-3</v>
      </c>
      <c r="BI49">
        <v>1.8929728466192718E-3</v>
      </c>
      <c r="BJ49">
        <v>1.8929728466192718E-3</v>
      </c>
      <c r="BK49">
        <v>1.8929728466192718E-3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614.09173782647292</v>
      </c>
      <c r="C50">
        <v>1.6725060168404744E-3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1.6725060168404744E-3</v>
      </c>
      <c r="R50">
        <v>1.6725060168404744E-3</v>
      </c>
      <c r="S50">
        <v>1.6725060168404744E-3</v>
      </c>
      <c r="T50">
        <v>1.6725060168404744E-3</v>
      </c>
      <c r="U50">
        <v>1.6725060168404744E-3</v>
      </c>
      <c r="V50">
        <v>1.6725060168404744E-3</v>
      </c>
      <c r="W50">
        <v>1.6725060168404744E-3</v>
      </c>
      <c r="X50">
        <v>1.6725060168404744E-3</v>
      </c>
      <c r="Y50">
        <v>1.6725060168404744E-3</v>
      </c>
      <c r="Z50">
        <v>1.6725060168404744E-3</v>
      </c>
      <c r="AA50">
        <v>1.6725060168404744E-3</v>
      </c>
      <c r="AB50">
        <v>1.6725060168404744E-3</v>
      </c>
      <c r="AC50">
        <v>1.6725060168404744E-3</v>
      </c>
      <c r="AD50">
        <v>1.6725060168404744E-3</v>
      </c>
      <c r="AE50">
        <v>1.6725060168404744E-3</v>
      </c>
      <c r="AF50">
        <v>1.6725060168404744E-3</v>
      </c>
      <c r="AG50">
        <v>1.6725060168404744E-3</v>
      </c>
      <c r="AH50">
        <v>1.6725060168404744E-3</v>
      </c>
      <c r="AI50">
        <v>1.6725060168404744E-3</v>
      </c>
      <c r="AJ50">
        <v>1.6725060168404744E-3</v>
      </c>
      <c r="AK50">
        <v>1.6725060168404744E-3</v>
      </c>
      <c r="AL50">
        <v>1.6725060168404744E-3</v>
      </c>
      <c r="AM50">
        <v>1.6725060168404744E-3</v>
      </c>
      <c r="AN50">
        <v>1.6725060168404744E-3</v>
      </c>
      <c r="AO50">
        <v>1.6725060168404744E-3</v>
      </c>
      <c r="AP50">
        <v>1.6725060168404744E-3</v>
      </c>
      <c r="AQ50">
        <v>1.6725060168404744E-3</v>
      </c>
      <c r="AR50">
        <v>1.6725060168404744E-3</v>
      </c>
      <c r="AS50">
        <v>1.6725060168404744E-3</v>
      </c>
      <c r="AT50">
        <v>1.6725060168404744E-3</v>
      </c>
      <c r="AU50">
        <v>1.6725060168404744E-3</v>
      </c>
      <c r="AV50">
        <v>1.6725060168404744E-3</v>
      </c>
      <c r="AW50">
        <v>1.6725060168404744E-3</v>
      </c>
      <c r="AX50">
        <v>1.6725060168404744E-3</v>
      </c>
      <c r="AY50">
        <v>1.6725060168404744E-3</v>
      </c>
      <c r="AZ50">
        <v>1.6725060168404744E-3</v>
      </c>
      <c r="BA50">
        <v>1.6725060168404744E-3</v>
      </c>
      <c r="BB50">
        <v>1.6725060168404744E-3</v>
      </c>
      <c r="BC50">
        <v>1.6725060168404744E-3</v>
      </c>
      <c r="BD50">
        <v>1.6725060168404744E-3</v>
      </c>
      <c r="BE50">
        <v>1.6725060168404744E-3</v>
      </c>
      <c r="BF50">
        <v>1.6725060168404744E-3</v>
      </c>
      <c r="BG50">
        <v>1.6725060168404744E-3</v>
      </c>
      <c r="BH50">
        <v>1.6725060168404744E-3</v>
      </c>
      <c r="BI50">
        <v>1.6725060168404744E-3</v>
      </c>
      <c r="BJ50">
        <v>1.6725060168404744E-3</v>
      </c>
      <c r="BK50">
        <v>1.6725060168404744E-3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822.60470023936307</v>
      </c>
      <c r="C51">
        <v>2.2404002950783221E-3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2.2404002950783221E-3</v>
      </c>
      <c r="R51">
        <v>2.2404002950783221E-3</v>
      </c>
      <c r="S51">
        <v>2.2404002950783221E-3</v>
      </c>
      <c r="T51">
        <v>2.2404002950783221E-3</v>
      </c>
      <c r="U51">
        <v>2.2404002950783221E-3</v>
      </c>
      <c r="V51">
        <v>2.2404002950783221E-3</v>
      </c>
      <c r="W51">
        <v>2.2404002950783221E-3</v>
      </c>
      <c r="X51">
        <v>2.2404002950783221E-3</v>
      </c>
      <c r="Y51">
        <v>2.2404002950783221E-3</v>
      </c>
      <c r="Z51">
        <v>2.2404002950783221E-3</v>
      </c>
      <c r="AA51">
        <v>2.2404002950783221E-3</v>
      </c>
      <c r="AB51">
        <v>2.2404002950783221E-3</v>
      </c>
      <c r="AC51">
        <v>2.2404002950783221E-3</v>
      </c>
      <c r="AD51">
        <v>2.2404002950783221E-3</v>
      </c>
      <c r="AE51">
        <v>2.2404002950783221E-3</v>
      </c>
      <c r="AF51">
        <v>2.2404002950783221E-3</v>
      </c>
      <c r="AG51">
        <v>2.2404002950783221E-3</v>
      </c>
      <c r="AH51">
        <v>2.2404002950783221E-3</v>
      </c>
      <c r="AI51">
        <v>2.2404002950783221E-3</v>
      </c>
      <c r="AJ51">
        <v>2.2404002950783221E-3</v>
      </c>
      <c r="AK51">
        <v>2.2404002950783221E-3</v>
      </c>
      <c r="AL51">
        <v>2.2404002950783221E-3</v>
      </c>
      <c r="AM51">
        <v>2.2404002950783221E-3</v>
      </c>
      <c r="AN51">
        <v>2.2404002950783221E-3</v>
      </c>
      <c r="AO51">
        <v>2.2404002950783221E-3</v>
      </c>
      <c r="AP51">
        <v>2.2404002950783221E-3</v>
      </c>
      <c r="AQ51">
        <v>2.2404002950783221E-3</v>
      </c>
      <c r="AR51">
        <v>2.2404002950783221E-3</v>
      </c>
      <c r="AS51">
        <v>2.2404002950783221E-3</v>
      </c>
      <c r="AT51">
        <v>2.2404002950783221E-3</v>
      </c>
      <c r="AU51">
        <v>2.2404002950783221E-3</v>
      </c>
      <c r="AV51">
        <v>2.2404002950783221E-3</v>
      </c>
      <c r="AW51">
        <v>2.2404002950783221E-3</v>
      </c>
      <c r="AX51">
        <v>2.2404002950783221E-3</v>
      </c>
      <c r="AY51">
        <v>2.2404002950783221E-3</v>
      </c>
      <c r="AZ51">
        <v>2.2404002950783221E-3</v>
      </c>
      <c r="BA51">
        <v>2.2404002950783221E-3</v>
      </c>
      <c r="BB51">
        <v>2.2404002950783221E-3</v>
      </c>
      <c r="BC51">
        <v>2.2404002950783221E-3</v>
      </c>
      <c r="BD51">
        <v>2.2404002950783221E-3</v>
      </c>
      <c r="BE51">
        <v>2.2404002950783221E-3</v>
      </c>
      <c r="BF51">
        <v>2.2404002950783221E-3</v>
      </c>
      <c r="BG51">
        <v>2.2404002950783221E-3</v>
      </c>
      <c r="BH51">
        <v>2.2404002950783221E-3</v>
      </c>
      <c r="BI51">
        <v>2.2404002950783221E-3</v>
      </c>
      <c r="BJ51">
        <v>2.2404002950783221E-3</v>
      </c>
      <c r="BK51">
        <v>2.2404002950783221E-3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712.48078874085195</v>
      </c>
      <c r="C52">
        <v>1.9404729499699707E-3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1.9404729499699707E-3</v>
      </c>
      <c r="R52">
        <v>1.9404729499699707E-3</v>
      </c>
      <c r="S52">
        <v>1.9404729499699707E-3</v>
      </c>
      <c r="T52">
        <v>1.9404729499699707E-3</v>
      </c>
      <c r="U52">
        <v>1.9404729499699707E-3</v>
      </c>
      <c r="V52">
        <v>1.9404729499699707E-3</v>
      </c>
      <c r="W52">
        <v>1.9404729499699707E-3</v>
      </c>
      <c r="X52">
        <v>1.9404729499699707E-3</v>
      </c>
      <c r="Y52">
        <v>1.9404729499699707E-3</v>
      </c>
      <c r="Z52">
        <v>1.9404729499699707E-3</v>
      </c>
      <c r="AA52">
        <v>1.9404729499699707E-3</v>
      </c>
      <c r="AB52">
        <v>1.9404729499699707E-3</v>
      </c>
      <c r="AC52">
        <v>1.9404729499699707E-3</v>
      </c>
      <c r="AD52">
        <v>1.9404729499699707E-3</v>
      </c>
      <c r="AE52">
        <v>1.9404729499699707E-3</v>
      </c>
      <c r="AF52">
        <v>1.9404729499699707E-3</v>
      </c>
      <c r="AG52">
        <v>1.9404729499699707E-3</v>
      </c>
      <c r="AH52">
        <v>1.9404729499699707E-3</v>
      </c>
      <c r="AI52">
        <v>1.9404729499699707E-3</v>
      </c>
      <c r="AJ52">
        <v>1.9404729499699707E-3</v>
      </c>
      <c r="AK52">
        <v>1.9404729499699707E-3</v>
      </c>
      <c r="AL52">
        <v>1.9404729499699707E-3</v>
      </c>
      <c r="AM52">
        <v>1.9404729499699707E-3</v>
      </c>
      <c r="AN52">
        <v>1.9404729499699707E-3</v>
      </c>
      <c r="AO52">
        <v>1.9404729499699707E-3</v>
      </c>
      <c r="AP52">
        <v>1.9404729499699707E-3</v>
      </c>
      <c r="AQ52">
        <v>1.9404729499699707E-3</v>
      </c>
      <c r="AR52">
        <v>1.9404729499699707E-3</v>
      </c>
      <c r="AS52">
        <v>1.9404729499699707E-3</v>
      </c>
      <c r="AT52">
        <v>1.9404729499699707E-3</v>
      </c>
      <c r="AU52">
        <v>1.9404729499699707E-3</v>
      </c>
      <c r="AV52">
        <v>1.9404729499699707E-3</v>
      </c>
      <c r="AW52">
        <v>1.9404729499699707E-3</v>
      </c>
      <c r="AX52">
        <v>1.9404729499699707E-3</v>
      </c>
      <c r="AY52">
        <v>1.9404729499699707E-3</v>
      </c>
      <c r="AZ52">
        <v>1.9404729499699707E-3</v>
      </c>
      <c r="BA52">
        <v>1.9404729499699707E-3</v>
      </c>
      <c r="BB52">
        <v>1.9404729499699707E-3</v>
      </c>
      <c r="BC52">
        <v>1.9404729499699707E-3</v>
      </c>
      <c r="BD52">
        <v>1.9404729499699707E-3</v>
      </c>
      <c r="BE52">
        <v>1.9404729499699707E-3</v>
      </c>
      <c r="BF52">
        <v>1.9404729499699707E-3</v>
      </c>
      <c r="BG52">
        <v>1.9404729499699707E-3</v>
      </c>
      <c r="BH52">
        <v>1.9404729499699707E-3</v>
      </c>
      <c r="BI52">
        <v>1.9404729499699707E-3</v>
      </c>
      <c r="BJ52">
        <v>1.9404729499699707E-3</v>
      </c>
      <c r="BK52">
        <v>1.9404729499699707E-3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687.86106639079514</v>
      </c>
      <c r="C53">
        <v>1.873420046914878E-3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1.873420046914878E-3</v>
      </c>
      <c r="R53">
        <v>1.873420046914878E-3</v>
      </c>
      <c r="S53">
        <v>1.873420046914878E-3</v>
      </c>
      <c r="T53">
        <v>1.873420046914878E-3</v>
      </c>
      <c r="U53">
        <v>1.873420046914878E-3</v>
      </c>
      <c r="V53">
        <v>1.873420046914878E-3</v>
      </c>
      <c r="W53">
        <v>1.873420046914878E-3</v>
      </c>
      <c r="X53">
        <v>1.873420046914878E-3</v>
      </c>
      <c r="Y53">
        <v>1.873420046914878E-3</v>
      </c>
      <c r="Z53">
        <v>1.873420046914878E-3</v>
      </c>
      <c r="AA53">
        <v>1.873420046914878E-3</v>
      </c>
      <c r="AB53">
        <v>1.873420046914878E-3</v>
      </c>
      <c r="AC53">
        <v>1.873420046914878E-3</v>
      </c>
      <c r="AD53">
        <v>1.873420046914878E-3</v>
      </c>
      <c r="AE53">
        <v>1.873420046914878E-3</v>
      </c>
      <c r="AF53">
        <v>1.873420046914878E-3</v>
      </c>
      <c r="AG53">
        <v>1.873420046914878E-3</v>
      </c>
      <c r="AH53">
        <v>1.873420046914878E-3</v>
      </c>
      <c r="AI53">
        <v>1.873420046914878E-3</v>
      </c>
      <c r="AJ53">
        <v>1.873420046914878E-3</v>
      </c>
      <c r="AK53">
        <v>1.873420046914878E-3</v>
      </c>
      <c r="AL53">
        <v>1.873420046914878E-3</v>
      </c>
      <c r="AM53">
        <v>1.873420046914878E-3</v>
      </c>
      <c r="AN53">
        <v>1.873420046914878E-3</v>
      </c>
      <c r="AO53">
        <v>1.873420046914878E-3</v>
      </c>
      <c r="AP53">
        <v>1.873420046914878E-3</v>
      </c>
      <c r="AQ53">
        <v>1.873420046914878E-3</v>
      </c>
      <c r="AR53">
        <v>1.873420046914878E-3</v>
      </c>
      <c r="AS53">
        <v>1.873420046914878E-3</v>
      </c>
      <c r="AT53">
        <v>1.873420046914878E-3</v>
      </c>
      <c r="AU53">
        <v>1.873420046914878E-3</v>
      </c>
      <c r="AV53">
        <v>1.873420046914878E-3</v>
      </c>
      <c r="AW53">
        <v>1.873420046914878E-3</v>
      </c>
      <c r="AX53">
        <v>1.873420046914878E-3</v>
      </c>
      <c r="AY53">
        <v>1.873420046914878E-3</v>
      </c>
      <c r="AZ53">
        <v>1.873420046914878E-3</v>
      </c>
      <c r="BA53">
        <v>1.873420046914878E-3</v>
      </c>
      <c r="BB53">
        <v>1.873420046914878E-3</v>
      </c>
      <c r="BC53">
        <v>1.873420046914878E-3</v>
      </c>
      <c r="BD53">
        <v>1.873420046914878E-3</v>
      </c>
      <c r="BE53">
        <v>1.873420046914878E-3</v>
      </c>
      <c r="BF53">
        <v>1.873420046914878E-3</v>
      </c>
      <c r="BG53">
        <v>1.873420046914878E-3</v>
      </c>
      <c r="BH53">
        <v>1.873420046914878E-3</v>
      </c>
      <c r="BI53">
        <v>1.873420046914878E-3</v>
      </c>
      <c r="BJ53">
        <v>1.873420046914878E-3</v>
      </c>
      <c r="BK53">
        <v>1.873420046914878E-3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763.92404909966262</v>
      </c>
      <c r="C54">
        <v>2.0805809455286318E-3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2.0805809455286318E-3</v>
      </c>
      <c r="R54">
        <v>2.0805809455286318E-3</v>
      </c>
      <c r="S54">
        <v>2.0805809455286318E-3</v>
      </c>
      <c r="T54">
        <v>2.0805809455286318E-3</v>
      </c>
      <c r="U54">
        <v>2.0805809455286318E-3</v>
      </c>
      <c r="V54">
        <v>2.0805809455286318E-3</v>
      </c>
      <c r="W54">
        <v>2.0805809455286318E-3</v>
      </c>
      <c r="X54">
        <v>2.0805809455286318E-3</v>
      </c>
      <c r="Y54">
        <v>2.0805809455286318E-3</v>
      </c>
      <c r="Z54">
        <v>2.0805809455286318E-3</v>
      </c>
      <c r="AA54">
        <v>2.0805809455286318E-3</v>
      </c>
      <c r="AB54">
        <v>2.0805809455286318E-3</v>
      </c>
      <c r="AC54">
        <v>2.0805809455286318E-3</v>
      </c>
      <c r="AD54">
        <v>2.0805809455286318E-3</v>
      </c>
      <c r="AE54">
        <v>2.0805809455286318E-3</v>
      </c>
      <c r="AF54">
        <v>2.0805809455286318E-3</v>
      </c>
      <c r="AG54">
        <v>2.0805809455286318E-3</v>
      </c>
      <c r="AH54">
        <v>2.0805809455286318E-3</v>
      </c>
      <c r="AI54">
        <v>2.0805809455286318E-3</v>
      </c>
      <c r="AJ54">
        <v>2.0805809455286318E-3</v>
      </c>
      <c r="AK54">
        <v>2.0805809455286318E-3</v>
      </c>
      <c r="AL54">
        <v>2.0805809455286318E-3</v>
      </c>
      <c r="AM54">
        <v>2.0805809455286318E-3</v>
      </c>
      <c r="AN54">
        <v>2.0805809455286318E-3</v>
      </c>
      <c r="AO54">
        <v>2.0805809455286318E-3</v>
      </c>
      <c r="AP54">
        <v>2.0805809455286318E-3</v>
      </c>
      <c r="AQ54">
        <v>2.0805809455286318E-3</v>
      </c>
      <c r="AR54">
        <v>2.0805809455286318E-3</v>
      </c>
      <c r="AS54">
        <v>2.0805809455286318E-3</v>
      </c>
      <c r="AT54">
        <v>2.0805809455286318E-3</v>
      </c>
      <c r="AU54">
        <v>2.0805809455286318E-3</v>
      </c>
      <c r="AV54">
        <v>2.0805809455286318E-3</v>
      </c>
      <c r="AW54">
        <v>2.0805809455286318E-3</v>
      </c>
      <c r="AX54">
        <v>2.0805809455286318E-3</v>
      </c>
      <c r="AY54">
        <v>2.0805809455286318E-3</v>
      </c>
      <c r="AZ54">
        <v>2.0805809455286318E-3</v>
      </c>
      <c r="BA54">
        <v>2.0805809455286318E-3</v>
      </c>
      <c r="BB54">
        <v>2.0805809455286318E-3</v>
      </c>
      <c r="BC54">
        <v>2.0805809455286318E-3</v>
      </c>
      <c r="BD54">
        <v>2.0805809455286318E-3</v>
      </c>
      <c r="BE54">
        <v>2.0805809455286318E-3</v>
      </c>
      <c r="BF54">
        <v>2.0805809455286318E-3</v>
      </c>
      <c r="BG54">
        <v>2.0805809455286318E-3</v>
      </c>
      <c r="BH54">
        <v>2.0805809455286318E-3</v>
      </c>
      <c r="BI54">
        <v>2.0805809455286318E-3</v>
      </c>
      <c r="BJ54">
        <v>2.0805809455286318E-3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730.03217950632938</v>
      </c>
      <c r="C55">
        <v>1.9882749392347641E-3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1.9882749392347641E-3</v>
      </c>
      <c r="Q55">
        <v>1.9882749392347641E-3</v>
      </c>
      <c r="R55">
        <v>1.9882749392347641E-3</v>
      </c>
      <c r="S55">
        <v>1.9882749392347641E-3</v>
      </c>
      <c r="T55">
        <v>1.9882749392347641E-3</v>
      </c>
      <c r="U55">
        <v>1.9882749392347641E-3</v>
      </c>
      <c r="V55">
        <v>1.9882749392347641E-3</v>
      </c>
      <c r="W55">
        <v>1.9882749392347641E-3</v>
      </c>
      <c r="X55">
        <v>1.9882749392347641E-3</v>
      </c>
      <c r="Y55">
        <v>1.9882749392347641E-3</v>
      </c>
      <c r="Z55">
        <v>1.9882749392347641E-3</v>
      </c>
      <c r="AA55">
        <v>1.9882749392347641E-3</v>
      </c>
      <c r="AB55">
        <v>1.9882749392347641E-3</v>
      </c>
      <c r="AC55">
        <v>1.9882749392347641E-3</v>
      </c>
      <c r="AD55">
        <v>1.9882749392347641E-3</v>
      </c>
      <c r="AE55">
        <v>1.9882749392347641E-3</v>
      </c>
      <c r="AF55">
        <v>1.9882749392347641E-3</v>
      </c>
      <c r="AG55">
        <v>1.9882749392347641E-3</v>
      </c>
      <c r="AH55">
        <v>1.9882749392347641E-3</v>
      </c>
      <c r="AI55">
        <v>1.9882749392347641E-3</v>
      </c>
      <c r="AJ55">
        <v>1.9882749392347641E-3</v>
      </c>
      <c r="AK55">
        <v>1.9882749392347641E-3</v>
      </c>
      <c r="AL55">
        <v>1.9882749392347641E-3</v>
      </c>
      <c r="AM55">
        <v>1.9882749392347641E-3</v>
      </c>
      <c r="AN55">
        <v>1.9882749392347641E-3</v>
      </c>
      <c r="AO55">
        <v>1.9882749392347641E-3</v>
      </c>
      <c r="AP55">
        <v>1.9882749392347641E-3</v>
      </c>
      <c r="AQ55">
        <v>1.9882749392347641E-3</v>
      </c>
      <c r="AR55">
        <v>1.9882749392347641E-3</v>
      </c>
      <c r="AS55">
        <v>1.9882749392347641E-3</v>
      </c>
      <c r="AT55">
        <v>1.9882749392347641E-3</v>
      </c>
      <c r="AU55">
        <v>1.9882749392347641E-3</v>
      </c>
      <c r="AV55">
        <v>1.9882749392347641E-3</v>
      </c>
      <c r="AW55">
        <v>1.9882749392347641E-3</v>
      </c>
      <c r="AX55">
        <v>1.9882749392347641E-3</v>
      </c>
      <c r="AY55">
        <v>1.9882749392347641E-3</v>
      </c>
      <c r="AZ55">
        <v>1.9882749392347641E-3</v>
      </c>
      <c r="BA55">
        <v>1.9882749392347641E-3</v>
      </c>
      <c r="BB55">
        <v>1.9882749392347641E-3</v>
      </c>
      <c r="BC55">
        <v>1.9882749392347641E-3</v>
      </c>
      <c r="BD55">
        <v>1.9882749392347641E-3</v>
      </c>
      <c r="BE55">
        <v>1.9882749392347641E-3</v>
      </c>
      <c r="BF55">
        <v>1.9882749392347641E-3</v>
      </c>
      <c r="BG55">
        <v>1.9882749392347641E-3</v>
      </c>
      <c r="BH55">
        <v>1.9882749392347641E-3</v>
      </c>
      <c r="BI55">
        <v>1.9882749392347641E-3</v>
      </c>
      <c r="BJ55">
        <v>1.9882749392347641E-3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605.92097860576064</v>
      </c>
      <c r="C56">
        <v>1.6502525926091623E-3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1.6502525926091623E-3</v>
      </c>
      <c r="Q56">
        <v>1.6502525926091623E-3</v>
      </c>
      <c r="R56">
        <v>1.6502525926091623E-3</v>
      </c>
      <c r="S56">
        <v>1.6502525926091623E-3</v>
      </c>
      <c r="T56">
        <v>1.6502525926091623E-3</v>
      </c>
      <c r="U56">
        <v>1.6502525926091623E-3</v>
      </c>
      <c r="V56">
        <v>1.6502525926091623E-3</v>
      </c>
      <c r="W56">
        <v>1.6502525926091623E-3</v>
      </c>
      <c r="X56">
        <v>1.6502525926091623E-3</v>
      </c>
      <c r="Y56">
        <v>1.6502525926091623E-3</v>
      </c>
      <c r="Z56">
        <v>1.6502525926091623E-3</v>
      </c>
      <c r="AA56">
        <v>1.6502525926091623E-3</v>
      </c>
      <c r="AB56">
        <v>1.6502525926091623E-3</v>
      </c>
      <c r="AC56">
        <v>1.6502525926091623E-3</v>
      </c>
      <c r="AD56">
        <v>1.6502525926091623E-3</v>
      </c>
      <c r="AE56">
        <v>1.6502525926091623E-3</v>
      </c>
      <c r="AF56">
        <v>1.6502525926091623E-3</v>
      </c>
      <c r="AG56">
        <v>1.6502525926091623E-3</v>
      </c>
      <c r="AH56">
        <v>1.6502525926091623E-3</v>
      </c>
      <c r="AI56">
        <v>1.6502525926091623E-3</v>
      </c>
      <c r="AJ56">
        <v>1.6502525926091623E-3</v>
      </c>
      <c r="AK56">
        <v>1.6502525926091623E-3</v>
      </c>
      <c r="AL56">
        <v>1.6502525926091623E-3</v>
      </c>
      <c r="AM56">
        <v>1.6502525926091623E-3</v>
      </c>
      <c r="AN56">
        <v>1.6502525926091623E-3</v>
      </c>
      <c r="AO56">
        <v>1.6502525926091623E-3</v>
      </c>
      <c r="AP56">
        <v>1.6502525926091623E-3</v>
      </c>
      <c r="AQ56">
        <v>1.6502525926091623E-3</v>
      </c>
      <c r="AR56">
        <v>1.6502525926091623E-3</v>
      </c>
      <c r="AS56">
        <v>1.6502525926091623E-3</v>
      </c>
      <c r="AT56">
        <v>1.6502525926091623E-3</v>
      </c>
      <c r="AU56">
        <v>1.6502525926091623E-3</v>
      </c>
      <c r="AV56">
        <v>1.6502525926091623E-3</v>
      </c>
      <c r="AW56">
        <v>1.6502525926091623E-3</v>
      </c>
      <c r="AX56">
        <v>1.6502525926091623E-3</v>
      </c>
      <c r="AY56">
        <v>1.6502525926091623E-3</v>
      </c>
      <c r="AZ56">
        <v>1.6502525926091623E-3</v>
      </c>
      <c r="BA56">
        <v>1.6502525926091623E-3</v>
      </c>
      <c r="BB56">
        <v>1.6502525926091623E-3</v>
      </c>
      <c r="BC56">
        <v>1.6502525926091623E-3</v>
      </c>
      <c r="BD56">
        <v>1.6502525926091623E-3</v>
      </c>
      <c r="BE56">
        <v>1.6502525926091623E-3</v>
      </c>
      <c r="BF56">
        <v>1.6502525926091623E-3</v>
      </c>
      <c r="BG56">
        <v>1.6502525926091623E-3</v>
      </c>
      <c r="BH56">
        <v>1.6502525926091623E-3</v>
      </c>
      <c r="BI56">
        <v>1.6502525926091623E-3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386.6720802866879</v>
      </c>
      <c r="C57">
        <v>1.0531185179476442E-3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1.0531185179476442E-3</v>
      </c>
      <c r="P57">
        <v>1.0531185179476442E-3</v>
      </c>
      <c r="Q57">
        <v>1.0531185179476442E-3</v>
      </c>
      <c r="R57">
        <v>1.0531185179476442E-3</v>
      </c>
      <c r="S57">
        <v>1.0531185179476442E-3</v>
      </c>
      <c r="T57">
        <v>1.0531185179476442E-3</v>
      </c>
      <c r="U57">
        <v>1.0531185179476442E-3</v>
      </c>
      <c r="V57">
        <v>1.0531185179476442E-3</v>
      </c>
      <c r="W57">
        <v>1.0531185179476442E-3</v>
      </c>
      <c r="X57">
        <v>1.0531185179476442E-3</v>
      </c>
      <c r="Y57">
        <v>1.0531185179476442E-3</v>
      </c>
      <c r="Z57">
        <v>1.0531185179476442E-3</v>
      </c>
      <c r="AA57">
        <v>1.0531185179476442E-3</v>
      </c>
      <c r="AB57">
        <v>1.0531185179476442E-3</v>
      </c>
      <c r="AC57">
        <v>1.0531185179476442E-3</v>
      </c>
      <c r="AD57">
        <v>1.0531185179476442E-3</v>
      </c>
      <c r="AE57">
        <v>1.0531185179476442E-3</v>
      </c>
      <c r="AF57">
        <v>1.0531185179476442E-3</v>
      </c>
      <c r="AG57">
        <v>1.0531185179476442E-3</v>
      </c>
      <c r="AH57">
        <v>1.0531185179476442E-3</v>
      </c>
      <c r="AI57">
        <v>1.0531185179476442E-3</v>
      </c>
      <c r="AJ57">
        <v>1.0531185179476442E-3</v>
      </c>
      <c r="AK57">
        <v>1.0531185179476442E-3</v>
      </c>
      <c r="AL57">
        <v>1.0531185179476442E-3</v>
      </c>
      <c r="AM57">
        <v>1.0531185179476442E-3</v>
      </c>
      <c r="AN57">
        <v>1.0531185179476442E-3</v>
      </c>
      <c r="AO57">
        <v>1.0531185179476442E-3</v>
      </c>
      <c r="AP57">
        <v>1.0531185179476442E-3</v>
      </c>
      <c r="AQ57">
        <v>1.0531185179476442E-3</v>
      </c>
      <c r="AR57">
        <v>1.0531185179476442E-3</v>
      </c>
      <c r="AS57">
        <v>1.0531185179476442E-3</v>
      </c>
      <c r="AT57">
        <v>1.0531185179476442E-3</v>
      </c>
      <c r="AU57">
        <v>1.0531185179476442E-3</v>
      </c>
      <c r="AV57">
        <v>1.0531185179476442E-3</v>
      </c>
      <c r="AW57">
        <v>1.0531185179476442E-3</v>
      </c>
      <c r="AX57">
        <v>1.0531185179476442E-3</v>
      </c>
      <c r="AY57">
        <v>1.0531185179476442E-3</v>
      </c>
      <c r="AZ57">
        <v>1.0531185179476442E-3</v>
      </c>
      <c r="BA57">
        <v>1.0531185179476442E-3</v>
      </c>
      <c r="BB57">
        <v>1.0531185179476442E-3</v>
      </c>
      <c r="BC57">
        <v>1.0531185179476442E-3</v>
      </c>
      <c r="BD57">
        <v>1.0531185179476442E-3</v>
      </c>
      <c r="BE57">
        <v>1.0531185179476442E-3</v>
      </c>
      <c r="BF57">
        <v>1.0531185179476442E-3</v>
      </c>
      <c r="BG57">
        <v>1.0531185179476442E-3</v>
      </c>
      <c r="BH57">
        <v>1.0531185179476442E-3</v>
      </c>
      <c r="BI57">
        <v>1.0531185179476442E-3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286.76431869547656</v>
      </c>
      <c r="C58">
        <v>7.8101530909844479E-4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7.8101530909844479E-4</v>
      </c>
      <c r="P58">
        <v>7.8101530909844479E-4</v>
      </c>
      <c r="Q58">
        <v>7.8101530909844479E-4</v>
      </c>
      <c r="R58">
        <v>7.8101530909844479E-4</v>
      </c>
      <c r="S58">
        <v>7.8101530909844479E-4</v>
      </c>
      <c r="T58">
        <v>7.8101530909844479E-4</v>
      </c>
      <c r="U58">
        <v>7.8101530909844479E-4</v>
      </c>
      <c r="V58">
        <v>7.8101530909844479E-4</v>
      </c>
      <c r="W58">
        <v>7.8101530909844479E-4</v>
      </c>
      <c r="X58">
        <v>7.8101530909844479E-4</v>
      </c>
      <c r="Y58">
        <v>7.8101530909844479E-4</v>
      </c>
      <c r="Z58">
        <v>7.8101530909844479E-4</v>
      </c>
      <c r="AA58">
        <v>7.8101530909844479E-4</v>
      </c>
      <c r="AB58">
        <v>7.8101530909844479E-4</v>
      </c>
      <c r="AC58">
        <v>7.8101530909844479E-4</v>
      </c>
      <c r="AD58">
        <v>7.8101530909844479E-4</v>
      </c>
      <c r="AE58">
        <v>7.8101530909844479E-4</v>
      </c>
      <c r="AF58">
        <v>7.8101530909844479E-4</v>
      </c>
      <c r="AG58">
        <v>7.8101530909844479E-4</v>
      </c>
      <c r="AH58">
        <v>7.8101530909844479E-4</v>
      </c>
      <c r="AI58">
        <v>7.8101530909844479E-4</v>
      </c>
      <c r="AJ58">
        <v>7.8101530909844479E-4</v>
      </c>
      <c r="AK58">
        <v>7.8101530909844479E-4</v>
      </c>
      <c r="AL58">
        <v>7.8101530909844479E-4</v>
      </c>
      <c r="AM58">
        <v>7.8101530909844479E-4</v>
      </c>
      <c r="AN58">
        <v>7.8101530909844479E-4</v>
      </c>
      <c r="AO58">
        <v>7.8101530909844479E-4</v>
      </c>
      <c r="AP58">
        <v>7.8101530909844479E-4</v>
      </c>
      <c r="AQ58">
        <v>7.8101530909844479E-4</v>
      </c>
      <c r="AR58">
        <v>7.8101530909844479E-4</v>
      </c>
      <c r="AS58">
        <v>7.8101530909844479E-4</v>
      </c>
      <c r="AT58">
        <v>7.8101530909844479E-4</v>
      </c>
      <c r="AU58">
        <v>7.8101530909844479E-4</v>
      </c>
      <c r="AV58">
        <v>7.8101530909844479E-4</v>
      </c>
      <c r="AW58">
        <v>7.8101530909844479E-4</v>
      </c>
      <c r="AX58">
        <v>7.8101530909844479E-4</v>
      </c>
      <c r="AY58">
        <v>7.8101530909844479E-4</v>
      </c>
      <c r="AZ58">
        <v>7.8101530909844479E-4</v>
      </c>
      <c r="BA58">
        <v>7.8101530909844479E-4</v>
      </c>
      <c r="BB58">
        <v>7.8101530909844479E-4</v>
      </c>
      <c r="BC58">
        <v>7.8101530909844479E-4</v>
      </c>
      <c r="BD58">
        <v>7.8101530909844479E-4</v>
      </c>
      <c r="BE58">
        <v>7.8101530909844479E-4</v>
      </c>
      <c r="BF58">
        <v>7.8101530909844479E-4</v>
      </c>
      <c r="BG58">
        <v>7.8101530909844479E-4</v>
      </c>
      <c r="BH58">
        <v>7.8101530909844479E-4</v>
      </c>
      <c r="BI58">
        <v>7.8101530909844479E-4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274.60212168429615</v>
      </c>
      <c r="C59">
        <v>7.4789102745415005E-4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7.4789102745415005E-4</v>
      </c>
      <c r="P59">
        <v>7.4789102745415005E-4</v>
      </c>
      <c r="Q59">
        <v>7.4789102745415005E-4</v>
      </c>
      <c r="R59">
        <v>7.4789102745415005E-4</v>
      </c>
      <c r="S59">
        <v>7.4789102745415005E-4</v>
      </c>
      <c r="T59">
        <v>7.4789102745415005E-4</v>
      </c>
      <c r="U59">
        <v>7.4789102745415005E-4</v>
      </c>
      <c r="V59">
        <v>7.4789102745415005E-4</v>
      </c>
      <c r="W59">
        <v>7.4789102745415005E-4</v>
      </c>
      <c r="X59">
        <v>7.4789102745415005E-4</v>
      </c>
      <c r="Y59">
        <v>7.4789102745415005E-4</v>
      </c>
      <c r="Z59">
        <v>7.4789102745415005E-4</v>
      </c>
      <c r="AA59">
        <v>7.4789102745415005E-4</v>
      </c>
      <c r="AB59">
        <v>7.4789102745415005E-4</v>
      </c>
      <c r="AC59">
        <v>7.4789102745415005E-4</v>
      </c>
      <c r="AD59">
        <v>7.4789102745415005E-4</v>
      </c>
      <c r="AE59">
        <v>7.4789102745415005E-4</v>
      </c>
      <c r="AF59">
        <v>7.4789102745415005E-4</v>
      </c>
      <c r="AG59">
        <v>7.4789102745415005E-4</v>
      </c>
      <c r="AH59">
        <v>7.4789102745415005E-4</v>
      </c>
      <c r="AI59">
        <v>7.4789102745415005E-4</v>
      </c>
      <c r="AJ59">
        <v>7.4789102745415005E-4</v>
      </c>
      <c r="AK59">
        <v>7.4789102745415005E-4</v>
      </c>
      <c r="AL59">
        <v>7.4789102745415005E-4</v>
      </c>
      <c r="AM59">
        <v>7.4789102745415005E-4</v>
      </c>
      <c r="AN59">
        <v>7.4789102745415005E-4</v>
      </c>
      <c r="AO59">
        <v>7.4789102745415005E-4</v>
      </c>
      <c r="AP59">
        <v>7.4789102745415005E-4</v>
      </c>
      <c r="AQ59">
        <v>7.4789102745415005E-4</v>
      </c>
      <c r="AR59">
        <v>7.4789102745415005E-4</v>
      </c>
      <c r="AS59">
        <v>7.4789102745415005E-4</v>
      </c>
      <c r="AT59">
        <v>7.4789102745415005E-4</v>
      </c>
      <c r="AU59">
        <v>7.4789102745415005E-4</v>
      </c>
      <c r="AV59">
        <v>7.4789102745415005E-4</v>
      </c>
      <c r="AW59">
        <v>7.4789102745415005E-4</v>
      </c>
      <c r="AX59">
        <v>7.4789102745415005E-4</v>
      </c>
      <c r="AY59">
        <v>7.4789102745415005E-4</v>
      </c>
      <c r="AZ59">
        <v>7.4789102745415005E-4</v>
      </c>
      <c r="BA59">
        <v>7.4789102745415005E-4</v>
      </c>
      <c r="BB59">
        <v>7.4789102745415005E-4</v>
      </c>
      <c r="BC59">
        <v>7.4789102745415005E-4</v>
      </c>
      <c r="BD59">
        <v>7.4789102745415005E-4</v>
      </c>
      <c r="BE59">
        <v>7.4789102745415005E-4</v>
      </c>
      <c r="BF59">
        <v>7.4789102745415005E-4</v>
      </c>
      <c r="BG59">
        <v>7.4789102745415005E-4</v>
      </c>
      <c r="BH59">
        <v>7.4789102745415005E-4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407.34976211554107</v>
      </c>
      <c r="C60">
        <v>1.1094350992380479E-3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1.1094350992380479E-3</v>
      </c>
      <c r="P60">
        <v>1.1094350992380479E-3</v>
      </c>
      <c r="Q60">
        <v>1.1094350992380479E-3</v>
      </c>
      <c r="R60">
        <v>1.1094350992380479E-3</v>
      </c>
      <c r="S60">
        <v>1.1094350992380479E-3</v>
      </c>
      <c r="T60">
        <v>1.1094350992380479E-3</v>
      </c>
      <c r="U60">
        <v>1.1094350992380479E-3</v>
      </c>
      <c r="V60">
        <v>1.1094350992380479E-3</v>
      </c>
      <c r="W60">
        <v>1.1094350992380479E-3</v>
      </c>
      <c r="X60">
        <v>1.1094350992380479E-3</v>
      </c>
      <c r="Y60">
        <v>1.1094350992380479E-3</v>
      </c>
      <c r="Z60">
        <v>1.1094350992380479E-3</v>
      </c>
      <c r="AA60">
        <v>1.1094350992380479E-3</v>
      </c>
      <c r="AB60">
        <v>1.1094350992380479E-3</v>
      </c>
      <c r="AC60">
        <v>1.1094350992380479E-3</v>
      </c>
      <c r="AD60">
        <v>1.1094350992380479E-3</v>
      </c>
      <c r="AE60">
        <v>1.1094350992380479E-3</v>
      </c>
      <c r="AF60">
        <v>1.1094350992380479E-3</v>
      </c>
      <c r="AG60">
        <v>1.1094350992380479E-3</v>
      </c>
      <c r="AH60">
        <v>1.1094350992380479E-3</v>
      </c>
      <c r="AI60">
        <v>1.1094350992380479E-3</v>
      </c>
      <c r="AJ60">
        <v>1.1094350992380479E-3</v>
      </c>
      <c r="AK60">
        <v>1.1094350992380479E-3</v>
      </c>
      <c r="AL60">
        <v>1.1094350992380479E-3</v>
      </c>
      <c r="AM60">
        <v>1.1094350992380479E-3</v>
      </c>
      <c r="AN60">
        <v>1.1094350992380479E-3</v>
      </c>
      <c r="AO60">
        <v>1.1094350992380479E-3</v>
      </c>
      <c r="AP60">
        <v>1.1094350992380479E-3</v>
      </c>
      <c r="AQ60">
        <v>1.1094350992380479E-3</v>
      </c>
      <c r="AR60">
        <v>1.1094350992380479E-3</v>
      </c>
      <c r="AS60">
        <v>1.1094350992380479E-3</v>
      </c>
      <c r="AT60">
        <v>1.1094350992380479E-3</v>
      </c>
      <c r="AU60">
        <v>1.1094350992380479E-3</v>
      </c>
      <c r="AV60">
        <v>1.1094350992380479E-3</v>
      </c>
      <c r="AW60">
        <v>1.1094350992380479E-3</v>
      </c>
      <c r="AX60">
        <v>1.1094350992380479E-3</v>
      </c>
      <c r="AY60">
        <v>1.1094350992380479E-3</v>
      </c>
      <c r="AZ60">
        <v>1.1094350992380479E-3</v>
      </c>
      <c r="BA60">
        <v>1.1094350992380479E-3</v>
      </c>
      <c r="BB60">
        <v>1.1094350992380479E-3</v>
      </c>
      <c r="BC60">
        <v>1.1094350992380479E-3</v>
      </c>
      <c r="BD60">
        <v>1.1094350992380479E-3</v>
      </c>
      <c r="BE60">
        <v>1.1094350992380479E-3</v>
      </c>
      <c r="BF60">
        <v>1.1094350992380479E-3</v>
      </c>
      <c r="BG60">
        <v>1.1094350992380479E-3</v>
      </c>
      <c r="BH60">
        <v>1.1094350992380479E-3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432.73385528409273</v>
      </c>
      <c r="C61">
        <v>1.1785698000348834E-3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1.1785698000348834E-3</v>
      </c>
      <c r="Q61">
        <v>1.1785698000348834E-3</v>
      </c>
      <c r="R61">
        <v>1.1785698000348834E-3</v>
      </c>
      <c r="S61">
        <v>1.1785698000348834E-3</v>
      </c>
      <c r="T61">
        <v>1.1785698000348834E-3</v>
      </c>
      <c r="U61">
        <v>1.1785698000348834E-3</v>
      </c>
      <c r="V61">
        <v>1.1785698000348834E-3</v>
      </c>
      <c r="W61">
        <v>1.1785698000348834E-3</v>
      </c>
      <c r="X61">
        <v>1.1785698000348834E-3</v>
      </c>
      <c r="Y61">
        <v>1.1785698000348834E-3</v>
      </c>
      <c r="Z61">
        <v>1.1785698000348834E-3</v>
      </c>
      <c r="AA61">
        <v>1.1785698000348834E-3</v>
      </c>
      <c r="AB61">
        <v>1.1785698000348834E-3</v>
      </c>
      <c r="AC61">
        <v>1.1785698000348834E-3</v>
      </c>
      <c r="AD61">
        <v>1.1785698000348834E-3</v>
      </c>
      <c r="AE61">
        <v>1.1785698000348834E-3</v>
      </c>
      <c r="AF61">
        <v>1.1785698000348834E-3</v>
      </c>
      <c r="AG61">
        <v>1.1785698000348834E-3</v>
      </c>
      <c r="AH61">
        <v>1.1785698000348834E-3</v>
      </c>
      <c r="AI61">
        <v>1.1785698000348834E-3</v>
      </c>
      <c r="AJ61">
        <v>1.1785698000348834E-3</v>
      </c>
      <c r="AK61">
        <v>1.1785698000348834E-3</v>
      </c>
      <c r="AL61">
        <v>1.1785698000348834E-3</v>
      </c>
      <c r="AM61">
        <v>1.1785698000348834E-3</v>
      </c>
      <c r="AN61">
        <v>1.1785698000348834E-3</v>
      </c>
      <c r="AO61">
        <v>1.1785698000348834E-3</v>
      </c>
      <c r="AP61">
        <v>1.1785698000348834E-3</v>
      </c>
      <c r="AQ61">
        <v>1.1785698000348834E-3</v>
      </c>
      <c r="AR61">
        <v>1.1785698000348834E-3</v>
      </c>
      <c r="AS61">
        <v>1.1785698000348834E-3</v>
      </c>
      <c r="AT61">
        <v>1.1785698000348834E-3</v>
      </c>
      <c r="AU61">
        <v>1.1785698000348834E-3</v>
      </c>
      <c r="AV61">
        <v>1.1785698000348834E-3</v>
      </c>
      <c r="AW61">
        <v>1.1785698000348834E-3</v>
      </c>
      <c r="AX61">
        <v>1.1785698000348834E-3</v>
      </c>
      <c r="AY61">
        <v>1.1785698000348834E-3</v>
      </c>
      <c r="AZ61">
        <v>1.1785698000348834E-3</v>
      </c>
      <c r="BA61">
        <v>1.1785698000348834E-3</v>
      </c>
      <c r="BB61">
        <v>1.1785698000348834E-3</v>
      </c>
      <c r="BC61">
        <v>1.1785698000348834E-3</v>
      </c>
      <c r="BD61">
        <v>1.1785698000348834E-3</v>
      </c>
      <c r="BE61">
        <v>1.1785698000348834E-3</v>
      </c>
      <c r="BF61">
        <v>1.1785698000348834E-3</v>
      </c>
      <c r="BG61">
        <v>1.1785698000348834E-3</v>
      </c>
      <c r="BH61">
        <v>1.1785698000348834E-3</v>
      </c>
      <c r="BI61">
        <v>1.1785698000348834E-3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342.58452722880395</v>
      </c>
      <c r="C62">
        <v>9.3304411665693558E-4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9.3304411665693558E-4</v>
      </c>
      <c r="Q62">
        <v>9.3304411665693558E-4</v>
      </c>
      <c r="R62">
        <v>9.3304411665693558E-4</v>
      </c>
      <c r="S62">
        <v>9.3304411665693558E-4</v>
      </c>
      <c r="T62">
        <v>9.3304411665693558E-4</v>
      </c>
      <c r="U62">
        <v>9.3304411665693558E-4</v>
      </c>
      <c r="V62">
        <v>9.3304411665693558E-4</v>
      </c>
      <c r="W62">
        <v>9.3304411665693558E-4</v>
      </c>
      <c r="X62">
        <v>9.3304411665693558E-4</v>
      </c>
      <c r="Y62">
        <v>9.3304411665693558E-4</v>
      </c>
      <c r="Z62">
        <v>9.3304411665693558E-4</v>
      </c>
      <c r="AA62">
        <v>9.3304411665693558E-4</v>
      </c>
      <c r="AB62">
        <v>9.3304411665693558E-4</v>
      </c>
      <c r="AC62">
        <v>9.3304411665693558E-4</v>
      </c>
      <c r="AD62">
        <v>9.3304411665693558E-4</v>
      </c>
      <c r="AE62">
        <v>9.3304411665693558E-4</v>
      </c>
      <c r="AF62">
        <v>9.3304411665693558E-4</v>
      </c>
      <c r="AG62">
        <v>9.3304411665693558E-4</v>
      </c>
      <c r="AH62">
        <v>9.3304411665693558E-4</v>
      </c>
      <c r="AI62">
        <v>9.3304411665693558E-4</v>
      </c>
      <c r="AJ62">
        <v>9.3304411665693558E-4</v>
      </c>
      <c r="AK62">
        <v>9.3304411665693558E-4</v>
      </c>
      <c r="AL62">
        <v>9.3304411665693558E-4</v>
      </c>
      <c r="AM62">
        <v>9.3304411665693558E-4</v>
      </c>
      <c r="AN62">
        <v>9.3304411665693558E-4</v>
      </c>
      <c r="AO62">
        <v>9.3304411665693558E-4</v>
      </c>
      <c r="AP62">
        <v>9.3304411665693558E-4</v>
      </c>
      <c r="AQ62">
        <v>9.3304411665693558E-4</v>
      </c>
      <c r="AR62">
        <v>9.3304411665693558E-4</v>
      </c>
      <c r="AS62">
        <v>9.3304411665693558E-4</v>
      </c>
      <c r="AT62">
        <v>9.3304411665693558E-4</v>
      </c>
      <c r="AU62">
        <v>9.3304411665693558E-4</v>
      </c>
      <c r="AV62">
        <v>9.3304411665693558E-4</v>
      </c>
      <c r="AW62">
        <v>9.3304411665693558E-4</v>
      </c>
      <c r="AX62">
        <v>9.3304411665693558E-4</v>
      </c>
      <c r="AY62">
        <v>9.3304411665693558E-4</v>
      </c>
      <c r="AZ62">
        <v>9.3304411665693558E-4</v>
      </c>
      <c r="BA62">
        <v>9.3304411665693558E-4</v>
      </c>
      <c r="BB62">
        <v>9.3304411665693558E-4</v>
      </c>
      <c r="BC62">
        <v>9.3304411665693558E-4</v>
      </c>
      <c r="BD62">
        <v>9.3304411665693558E-4</v>
      </c>
      <c r="BE62">
        <v>9.3304411665693558E-4</v>
      </c>
      <c r="BF62">
        <v>9.3304411665693558E-4</v>
      </c>
      <c r="BG62">
        <v>9.3304411665693558E-4</v>
      </c>
      <c r="BH62">
        <v>9.3304411665693558E-4</v>
      </c>
      <c r="BI62">
        <v>9.3304411665693558E-4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374.09075650935722</v>
      </c>
      <c r="C63">
        <v>1.0188527260125803E-3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1.0188527260125803E-3</v>
      </c>
      <c r="R63">
        <v>1.0188527260125803E-3</v>
      </c>
      <c r="S63">
        <v>1.0188527260125803E-3</v>
      </c>
      <c r="T63">
        <v>1.0188527260125803E-3</v>
      </c>
      <c r="U63">
        <v>1.0188527260125803E-3</v>
      </c>
      <c r="V63">
        <v>1.0188527260125803E-3</v>
      </c>
      <c r="W63">
        <v>1.0188527260125803E-3</v>
      </c>
      <c r="X63">
        <v>1.0188527260125803E-3</v>
      </c>
      <c r="Y63">
        <v>1.0188527260125803E-3</v>
      </c>
      <c r="Z63">
        <v>1.0188527260125803E-3</v>
      </c>
      <c r="AA63">
        <v>1.0188527260125803E-3</v>
      </c>
      <c r="AB63">
        <v>1.0188527260125803E-3</v>
      </c>
      <c r="AC63">
        <v>1.0188527260125803E-3</v>
      </c>
      <c r="AD63">
        <v>1.0188527260125803E-3</v>
      </c>
      <c r="AE63">
        <v>1.0188527260125803E-3</v>
      </c>
      <c r="AF63">
        <v>1.0188527260125803E-3</v>
      </c>
      <c r="AG63">
        <v>1.0188527260125803E-3</v>
      </c>
      <c r="AH63">
        <v>1.0188527260125803E-3</v>
      </c>
      <c r="AI63">
        <v>1.0188527260125803E-3</v>
      </c>
      <c r="AJ63">
        <v>1.0188527260125803E-3</v>
      </c>
      <c r="AK63">
        <v>1.0188527260125803E-3</v>
      </c>
      <c r="AL63">
        <v>1.0188527260125803E-3</v>
      </c>
      <c r="AM63">
        <v>1.0188527260125803E-3</v>
      </c>
      <c r="AN63">
        <v>1.0188527260125803E-3</v>
      </c>
      <c r="AO63">
        <v>1.0188527260125803E-3</v>
      </c>
      <c r="AP63">
        <v>1.0188527260125803E-3</v>
      </c>
      <c r="AQ63">
        <v>1.0188527260125803E-3</v>
      </c>
      <c r="AR63">
        <v>1.0188527260125803E-3</v>
      </c>
      <c r="AS63">
        <v>1.0188527260125803E-3</v>
      </c>
      <c r="AT63">
        <v>1.0188527260125803E-3</v>
      </c>
      <c r="AU63">
        <v>1.0188527260125803E-3</v>
      </c>
      <c r="AV63">
        <v>1.0188527260125803E-3</v>
      </c>
      <c r="AW63">
        <v>1.0188527260125803E-3</v>
      </c>
      <c r="AX63">
        <v>1.0188527260125803E-3</v>
      </c>
      <c r="AY63">
        <v>1.0188527260125803E-3</v>
      </c>
      <c r="AZ63">
        <v>1.0188527260125803E-3</v>
      </c>
      <c r="BA63">
        <v>1.0188527260125803E-3</v>
      </c>
      <c r="BB63">
        <v>1.0188527260125803E-3</v>
      </c>
      <c r="BC63">
        <v>1.0188527260125803E-3</v>
      </c>
      <c r="BD63">
        <v>1.0188527260125803E-3</v>
      </c>
      <c r="BE63">
        <v>1.0188527260125803E-3</v>
      </c>
      <c r="BF63">
        <v>1.0188527260125803E-3</v>
      </c>
      <c r="BG63">
        <v>1.0188527260125803E-3</v>
      </c>
      <c r="BH63">
        <v>1.0188527260125803E-3</v>
      </c>
      <c r="BI63">
        <v>1.0188527260125803E-3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379.80311090161109</v>
      </c>
      <c r="C64">
        <v>1.034410575927945E-3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1.034410575927945E-3</v>
      </c>
      <c r="R64">
        <v>1.034410575927945E-3</v>
      </c>
      <c r="S64">
        <v>1.034410575927945E-3</v>
      </c>
      <c r="T64">
        <v>1.034410575927945E-3</v>
      </c>
      <c r="U64">
        <v>1.034410575927945E-3</v>
      </c>
      <c r="V64">
        <v>1.034410575927945E-3</v>
      </c>
      <c r="W64">
        <v>1.034410575927945E-3</v>
      </c>
      <c r="X64">
        <v>1.034410575927945E-3</v>
      </c>
      <c r="Y64">
        <v>1.034410575927945E-3</v>
      </c>
      <c r="Z64">
        <v>1.034410575927945E-3</v>
      </c>
      <c r="AA64">
        <v>1.034410575927945E-3</v>
      </c>
      <c r="AB64">
        <v>1.034410575927945E-3</v>
      </c>
      <c r="AC64">
        <v>1.034410575927945E-3</v>
      </c>
      <c r="AD64">
        <v>1.034410575927945E-3</v>
      </c>
      <c r="AE64">
        <v>1.034410575927945E-3</v>
      </c>
      <c r="AF64">
        <v>1.034410575927945E-3</v>
      </c>
      <c r="AG64">
        <v>1.034410575927945E-3</v>
      </c>
      <c r="AH64">
        <v>1.034410575927945E-3</v>
      </c>
      <c r="AI64">
        <v>1.034410575927945E-3</v>
      </c>
      <c r="AJ64">
        <v>1.034410575927945E-3</v>
      </c>
      <c r="AK64">
        <v>1.034410575927945E-3</v>
      </c>
      <c r="AL64">
        <v>1.034410575927945E-3</v>
      </c>
      <c r="AM64">
        <v>1.034410575927945E-3</v>
      </c>
      <c r="AN64">
        <v>1.034410575927945E-3</v>
      </c>
      <c r="AO64">
        <v>1.034410575927945E-3</v>
      </c>
      <c r="AP64">
        <v>1.034410575927945E-3</v>
      </c>
      <c r="AQ64">
        <v>1.034410575927945E-3</v>
      </c>
      <c r="AR64">
        <v>1.034410575927945E-3</v>
      </c>
      <c r="AS64">
        <v>1.034410575927945E-3</v>
      </c>
      <c r="AT64">
        <v>1.034410575927945E-3</v>
      </c>
      <c r="AU64">
        <v>1.034410575927945E-3</v>
      </c>
      <c r="AV64">
        <v>1.034410575927945E-3</v>
      </c>
      <c r="AW64">
        <v>1.034410575927945E-3</v>
      </c>
      <c r="AX64">
        <v>1.034410575927945E-3</v>
      </c>
      <c r="AY64">
        <v>1.034410575927945E-3</v>
      </c>
      <c r="AZ64">
        <v>1.034410575927945E-3</v>
      </c>
      <c r="BA64">
        <v>1.034410575927945E-3</v>
      </c>
      <c r="BB64">
        <v>1.034410575927945E-3</v>
      </c>
      <c r="BC64">
        <v>1.034410575927945E-3</v>
      </c>
      <c r="BD64">
        <v>1.034410575927945E-3</v>
      </c>
      <c r="BE64">
        <v>1.034410575927945E-3</v>
      </c>
      <c r="BF64">
        <v>1.034410575927945E-3</v>
      </c>
      <c r="BG64">
        <v>1.034410575927945E-3</v>
      </c>
      <c r="BH64">
        <v>1.034410575927945E-3</v>
      </c>
      <c r="BI64">
        <v>1.034410575927945E-3</v>
      </c>
      <c r="BJ64">
        <v>1.034410575927945E-3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384.33239079357202</v>
      </c>
      <c r="C65">
        <v>1.0467462700997493E-3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1.0467462700997493E-3</v>
      </c>
      <c r="R65">
        <v>1.0467462700997493E-3</v>
      </c>
      <c r="S65">
        <v>1.0467462700997493E-3</v>
      </c>
      <c r="T65">
        <v>1.0467462700997493E-3</v>
      </c>
      <c r="U65">
        <v>1.0467462700997493E-3</v>
      </c>
      <c r="V65">
        <v>1.0467462700997493E-3</v>
      </c>
      <c r="W65">
        <v>1.0467462700997493E-3</v>
      </c>
      <c r="X65">
        <v>1.0467462700997493E-3</v>
      </c>
      <c r="Y65">
        <v>1.0467462700997493E-3</v>
      </c>
      <c r="Z65">
        <v>1.0467462700997493E-3</v>
      </c>
      <c r="AA65">
        <v>1.0467462700997493E-3</v>
      </c>
      <c r="AB65">
        <v>1.0467462700997493E-3</v>
      </c>
      <c r="AC65">
        <v>1.0467462700997493E-3</v>
      </c>
      <c r="AD65">
        <v>1.0467462700997493E-3</v>
      </c>
      <c r="AE65">
        <v>1.0467462700997493E-3</v>
      </c>
      <c r="AF65">
        <v>1.0467462700997493E-3</v>
      </c>
      <c r="AG65">
        <v>1.0467462700997493E-3</v>
      </c>
      <c r="AH65">
        <v>1.0467462700997493E-3</v>
      </c>
      <c r="AI65">
        <v>1.0467462700997493E-3</v>
      </c>
      <c r="AJ65">
        <v>1.0467462700997493E-3</v>
      </c>
      <c r="AK65">
        <v>1.0467462700997493E-3</v>
      </c>
      <c r="AL65">
        <v>1.0467462700997493E-3</v>
      </c>
      <c r="AM65">
        <v>1.0467462700997493E-3</v>
      </c>
      <c r="AN65">
        <v>1.0467462700997493E-3</v>
      </c>
      <c r="AO65">
        <v>1.0467462700997493E-3</v>
      </c>
      <c r="AP65">
        <v>1.0467462700997493E-3</v>
      </c>
      <c r="AQ65">
        <v>1.0467462700997493E-3</v>
      </c>
      <c r="AR65">
        <v>1.0467462700997493E-3</v>
      </c>
      <c r="AS65">
        <v>1.0467462700997493E-3</v>
      </c>
      <c r="AT65">
        <v>1.0467462700997493E-3</v>
      </c>
      <c r="AU65">
        <v>1.0467462700997493E-3</v>
      </c>
      <c r="AV65">
        <v>1.0467462700997493E-3</v>
      </c>
      <c r="AW65">
        <v>1.0467462700997493E-3</v>
      </c>
      <c r="AX65">
        <v>1.0467462700997493E-3</v>
      </c>
      <c r="AY65">
        <v>1.0467462700997493E-3</v>
      </c>
      <c r="AZ65">
        <v>1.0467462700997493E-3</v>
      </c>
      <c r="BA65">
        <v>1.0467462700997493E-3</v>
      </c>
      <c r="BB65">
        <v>1.0467462700997493E-3</v>
      </c>
      <c r="BC65">
        <v>1.0467462700997493E-3</v>
      </c>
      <c r="BD65">
        <v>1.0467462700997493E-3</v>
      </c>
      <c r="BE65">
        <v>1.0467462700997493E-3</v>
      </c>
      <c r="BF65">
        <v>1.0467462700997493E-3</v>
      </c>
      <c r="BG65">
        <v>1.0467462700997493E-3</v>
      </c>
      <c r="BH65">
        <v>1.0467462700997493E-3</v>
      </c>
      <c r="BI65">
        <v>1.0467462700997493E-3</v>
      </c>
      <c r="BJ65">
        <v>1.0467462700997493E-3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381.51000126468676</v>
      </c>
      <c r="C66">
        <v>1.039059367348646E-3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1.039059367348646E-3</v>
      </c>
      <c r="S66">
        <v>1.039059367348646E-3</v>
      </c>
      <c r="T66">
        <v>1.039059367348646E-3</v>
      </c>
      <c r="U66">
        <v>1.039059367348646E-3</v>
      </c>
      <c r="V66">
        <v>1.039059367348646E-3</v>
      </c>
      <c r="W66">
        <v>1.039059367348646E-3</v>
      </c>
      <c r="X66">
        <v>1.039059367348646E-3</v>
      </c>
      <c r="Y66">
        <v>1.039059367348646E-3</v>
      </c>
      <c r="Z66">
        <v>1.039059367348646E-3</v>
      </c>
      <c r="AA66">
        <v>1.039059367348646E-3</v>
      </c>
      <c r="AB66">
        <v>1.039059367348646E-3</v>
      </c>
      <c r="AC66">
        <v>1.039059367348646E-3</v>
      </c>
      <c r="AD66">
        <v>1.039059367348646E-3</v>
      </c>
      <c r="AE66">
        <v>1.039059367348646E-3</v>
      </c>
      <c r="AF66">
        <v>1.039059367348646E-3</v>
      </c>
      <c r="AG66">
        <v>1.039059367348646E-3</v>
      </c>
      <c r="AH66">
        <v>1.039059367348646E-3</v>
      </c>
      <c r="AI66">
        <v>1.039059367348646E-3</v>
      </c>
      <c r="AJ66">
        <v>1.039059367348646E-3</v>
      </c>
      <c r="AK66">
        <v>1.039059367348646E-3</v>
      </c>
      <c r="AL66">
        <v>1.039059367348646E-3</v>
      </c>
      <c r="AM66">
        <v>1.039059367348646E-3</v>
      </c>
      <c r="AN66">
        <v>1.039059367348646E-3</v>
      </c>
      <c r="AO66">
        <v>1.039059367348646E-3</v>
      </c>
      <c r="AP66">
        <v>1.039059367348646E-3</v>
      </c>
      <c r="AQ66">
        <v>1.039059367348646E-3</v>
      </c>
      <c r="AR66">
        <v>1.039059367348646E-3</v>
      </c>
      <c r="AS66">
        <v>1.039059367348646E-3</v>
      </c>
      <c r="AT66">
        <v>1.039059367348646E-3</v>
      </c>
      <c r="AU66">
        <v>1.039059367348646E-3</v>
      </c>
      <c r="AV66">
        <v>1.039059367348646E-3</v>
      </c>
      <c r="AW66">
        <v>1.039059367348646E-3</v>
      </c>
      <c r="AX66">
        <v>1.039059367348646E-3</v>
      </c>
      <c r="AY66">
        <v>1.039059367348646E-3</v>
      </c>
      <c r="AZ66">
        <v>1.039059367348646E-3</v>
      </c>
      <c r="BA66">
        <v>1.039059367348646E-3</v>
      </c>
      <c r="BB66">
        <v>1.039059367348646E-3</v>
      </c>
      <c r="BC66">
        <v>1.039059367348646E-3</v>
      </c>
      <c r="BD66">
        <v>1.039059367348646E-3</v>
      </c>
      <c r="BE66">
        <v>1.039059367348646E-3</v>
      </c>
      <c r="BF66">
        <v>1.039059367348646E-3</v>
      </c>
      <c r="BG66">
        <v>1.039059367348646E-3</v>
      </c>
      <c r="BH66">
        <v>1.039059367348646E-3</v>
      </c>
      <c r="BI66">
        <v>1.039059367348646E-3</v>
      </c>
      <c r="BJ66">
        <v>1.039059367348646E-3</v>
      </c>
      <c r="BK66">
        <v>1.039059367348646E-3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452.54012222742648</v>
      </c>
      <c r="C67">
        <v>1.2325130443311206E-3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1.2325130443311206E-3</v>
      </c>
      <c r="S67">
        <v>1.2325130443311206E-3</v>
      </c>
      <c r="T67">
        <v>1.2325130443311206E-3</v>
      </c>
      <c r="U67">
        <v>1.2325130443311206E-3</v>
      </c>
      <c r="V67">
        <v>1.2325130443311206E-3</v>
      </c>
      <c r="W67">
        <v>1.2325130443311206E-3</v>
      </c>
      <c r="X67">
        <v>1.2325130443311206E-3</v>
      </c>
      <c r="Y67">
        <v>1.2325130443311206E-3</v>
      </c>
      <c r="Z67">
        <v>1.2325130443311206E-3</v>
      </c>
      <c r="AA67">
        <v>1.2325130443311206E-3</v>
      </c>
      <c r="AB67">
        <v>1.2325130443311206E-3</v>
      </c>
      <c r="AC67">
        <v>1.2325130443311206E-3</v>
      </c>
      <c r="AD67">
        <v>1.2325130443311206E-3</v>
      </c>
      <c r="AE67">
        <v>1.2325130443311206E-3</v>
      </c>
      <c r="AF67">
        <v>1.2325130443311206E-3</v>
      </c>
      <c r="AG67">
        <v>1.2325130443311206E-3</v>
      </c>
      <c r="AH67">
        <v>1.2325130443311206E-3</v>
      </c>
      <c r="AI67">
        <v>1.2325130443311206E-3</v>
      </c>
      <c r="AJ67">
        <v>1.2325130443311206E-3</v>
      </c>
      <c r="AK67">
        <v>1.2325130443311206E-3</v>
      </c>
      <c r="AL67">
        <v>1.2325130443311206E-3</v>
      </c>
      <c r="AM67">
        <v>1.2325130443311206E-3</v>
      </c>
      <c r="AN67">
        <v>1.2325130443311206E-3</v>
      </c>
      <c r="AO67">
        <v>1.2325130443311206E-3</v>
      </c>
      <c r="AP67">
        <v>1.2325130443311206E-3</v>
      </c>
      <c r="AQ67">
        <v>1.2325130443311206E-3</v>
      </c>
      <c r="AR67">
        <v>1.2325130443311206E-3</v>
      </c>
      <c r="AS67">
        <v>1.2325130443311206E-3</v>
      </c>
      <c r="AT67">
        <v>1.2325130443311206E-3</v>
      </c>
      <c r="AU67">
        <v>1.2325130443311206E-3</v>
      </c>
      <c r="AV67">
        <v>1.2325130443311206E-3</v>
      </c>
      <c r="AW67">
        <v>1.2325130443311206E-3</v>
      </c>
      <c r="AX67">
        <v>1.2325130443311206E-3</v>
      </c>
      <c r="AY67">
        <v>1.2325130443311206E-3</v>
      </c>
      <c r="AZ67">
        <v>1.2325130443311206E-3</v>
      </c>
      <c r="BA67">
        <v>1.2325130443311206E-3</v>
      </c>
      <c r="BB67">
        <v>1.2325130443311206E-3</v>
      </c>
      <c r="BC67">
        <v>1.2325130443311206E-3</v>
      </c>
      <c r="BD67">
        <v>1.2325130443311206E-3</v>
      </c>
      <c r="BE67">
        <v>1.2325130443311206E-3</v>
      </c>
      <c r="BF67">
        <v>1.2325130443311206E-3</v>
      </c>
      <c r="BG67">
        <v>1.2325130443311206E-3</v>
      </c>
      <c r="BH67">
        <v>1.2325130443311206E-3</v>
      </c>
      <c r="BI67">
        <v>1.2325130443311206E-3</v>
      </c>
      <c r="BJ67">
        <v>1.2325130443311206E-3</v>
      </c>
      <c r="BK67">
        <v>1.2325130443311206E-3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1223</v>
      </c>
      <c r="B68">
        <v>746.44002151520851</v>
      </c>
      <c r="C68">
        <v>2.0329624228676616E-3</v>
      </c>
      <c r="D68">
        <v>30</v>
      </c>
      <c r="E68">
        <v>641.5</v>
      </c>
      <c r="F68">
        <v>-581.5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2.0329624228676616E-3</v>
      </c>
      <c r="S68">
        <v>2.0329624228676616E-3</v>
      </c>
      <c r="T68">
        <v>2.0329624228676616E-3</v>
      </c>
      <c r="U68">
        <v>2.0329624228676616E-3</v>
      </c>
      <c r="V68">
        <v>2.0329624228676616E-3</v>
      </c>
      <c r="W68">
        <v>2.0329624228676616E-3</v>
      </c>
      <c r="X68">
        <v>2.0329624228676616E-3</v>
      </c>
      <c r="Y68">
        <v>2.0329624228676616E-3</v>
      </c>
      <c r="Z68">
        <v>2.0329624228676616E-3</v>
      </c>
      <c r="AA68">
        <v>2.0329624228676616E-3</v>
      </c>
      <c r="AB68">
        <v>2.0329624228676616E-3</v>
      </c>
      <c r="AC68">
        <v>2.0329624228676616E-3</v>
      </c>
      <c r="AD68">
        <v>2.0329624228676616E-3</v>
      </c>
      <c r="AE68">
        <v>2.0329624228676616E-3</v>
      </c>
      <c r="AF68">
        <v>2.0329624228676616E-3</v>
      </c>
      <c r="AG68">
        <v>2.0329624228676616E-3</v>
      </c>
      <c r="AH68">
        <v>2.0329624228676616E-3</v>
      </c>
      <c r="AI68">
        <v>2.0329624228676616E-3</v>
      </c>
      <c r="AJ68">
        <v>2.0329624228676616E-3</v>
      </c>
      <c r="AK68">
        <v>2.0329624228676616E-3</v>
      </c>
      <c r="AL68">
        <v>2.0329624228676616E-3</v>
      </c>
      <c r="AM68">
        <v>2.0329624228676616E-3</v>
      </c>
      <c r="AN68">
        <v>2.0329624228676616E-3</v>
      </c>
      <c r="AO68">
        <v>2.0329624228676616E-3</v>
      </c>
      <c r="AP68">
        <v>2.0329624228676616E-3</v>
      </c>
      <c r="AQ68">
        <v>2.0329624228676616E-3</v>
      </c>
      <c r="AR68">
        <v>2.0329624228676616E-3</v>
      </c>
      <c r="AS68">
        <v>2.0329624228676616E-3</v>
      </c>
      <c r="AT68">
        <v>2.0329624228676616E-3</v>
      </c>
      <c r="AU68">
        <v>2.0329624228676616E-3</v>
      </c>
      <c r="AV68">
        <v>2.0329624228676616E-3</v>
      </c>
      <c r="AW68">
        <v>2.0329624228676616E-3</v>
      </c>
      <c r="AX68">
        <v>2.0329624228676616E-3</v>
      </c>
      <c r="AY68">
        <v>2.0329624228676616E-3</v>
      </c>
      <c r="AZ68">
        <v>2.0329624228676616E-3</v>
      </c>
      <c r="BA68">
        <v>2.0329624228676616E-3</v>
      </c>
      <c r="BB68">
        <v>2.0329624228676616E-3</v>
      </c>
      <c r="BC68">
        <v>2.0329624228676616E-3</v>
      </c>
      <c r="BD68">
        <v>2.0329624228676616E-3</v>
      </c>
      <c r="BE68">
        <v>2.0329624228676616E-3</v>
      </c>
      <c r="BF68">
        <v>2.0329624228676616E-3</v>
      </c>
      <c r="BG68">
        <v>2.0329624228676616E-3</v>
      </c>
      <c r="BH68">
        <v>2.0329624228676616E-3</v>
      </c>
      <c r="BI68">
        <v>2.0329624228676616E-3</v>
      </c>
      <c r="BJ68">
        <v>2.0329624228676616E-3</v>
      </c>
      <c r="BK68">
        <v>2.0329624228676616E-3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1218</v>
      </c>
      <c r="B69">
        <v>594.40908262421181</v>
      </c>
      <c r="C69">
        <v>1.618899434589924E-3</v>
      </c>
      <c r="D69">
        <v>20</v>
      </c>
      <c r="E69">
        <v>629</v>
      </c>
      <c r="F69">
        <v>-589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1.618899434589924E-3</v>
      </c>
      <c r="R69">
        <v>1.618899434589924E-3</v>
      </c>
      <c r="S69">
        <v>1.618899434589924E-3</v>
      </c>
      <c r="T69">
        <v>1.618899434589924E-3</v>
      </c>
      <c r="U69">
        <v>1.618899434589924E-3</v>
      </c>
      <c r="V69">
        <v>1.618899434589924E-3</v>
      </c>
      <c r="W69">
        <v>1.618899434589924E-3</v>
      </c>
      <c r="X69">
        <v>1.618899434589924E-3</v>
      </c>
      <c r="Y69">
        <v>1.618899434589924E-3</v>
      </c>
      <c r="Z69">
        <v>1.618899434589924E-3</v>
      </c>
      <c r="AA69">
        <v>1.618899434589924E-3</v>
      </c>
      <c r="AB69">
        <v>1.618899434589924E-3</v>
      </c>
      <c r="AC69">
        <v>1.618899434589924E-3</v>
      </c>
      <c r="AD69">
        <v>1.618899434589924E-3</v>
      </c>
      <c r="AE69">
        <v>1.618899434589924E-3</v>
      </c>
      <c r="AF69">
        <v>1.618899434589924E-3</v>
      </c>
      <c r="AG69">
        <v>1.618899434589924E-3</v>
      </c>
      <c r="AH69">
        <v>1.618899434589924E-3</v>
      </c>
      <c r="AI69">
        <v>1.618899434589924E-3</v>
      </c>
      <c r="AJ69">
        <v>1.618899434589924E-3</v>
      </c>
      <c r="AK69">
        <v>1.618899434589924E-3</v>
      </c>
      <c r="AL69">
        <v>1.618899434589924E-3</v>
      </c>
      <c r="AM69">
        <v>1.618899434589924E-3</v>
      </c>
      <c r="AN69">
        <v>1.618899434589924E-3</v>
      </c>
      <c r="AO69">
        <v>1.618899434589924E-3</v>
      </c>
      <c r="AP69">
        <v>1.618899434589924E-3</v>
      </c>
      <c r="AQ69">
        <v>1.618899434589924E-3</v>
      </c>
      <c r="AR69">
        <v>1.618899434589924E-3</v>
      </c>
      <c r="AS69">
        <v>1.618899434589924E-3</v>
      </c>
      <c r="AT69">
        <v>1.618899434589924E-3</v>
      </c>
      <c r="AU69">
        <v>1.618899434589924E-3</v>
      </c>
      <c r="AV69">
        <v>1.618899434589924E-3</v>
      </c>
      <c r="AW69">
        <v>1.618899434589924E-3</v>
      </c>
      <c r="AX69">
        <v>1.618899434589924E-3</v>
      </c>
      <c r="AY69">
        <v>1.618899434589924E-3</v>
      </c>
      <c r="AZ69">
        <v>1.618899434589924E-3</v>
      </c>
      <c r="BA69">
        <v>1.618899434589924E-3</v>
      </c>
      <c r="BB69">
        <v>1.618899434589924E-3</v>
      </c>
      <c r="BC69">
        <v>1.618899434589924E-3</v>
      </c>
      <c r="BD69">
        <v>1.618899434589924E-3</v>
      </c>
      <c r="BE69">
        <v>1.618899434589924E-3</v>
      </c>
      <c r="BF69">
        <v>1.618899434589924E-3</v>
      </c>
      <c r="BG69">
        <v>1.618899434589924E-3</v>
      </c>
      <c r="BH69">
        <v>1.618899434589924E-3</v>
      </c>
      <c r="BI69">
        <v>1.618899434589924E-3</v>
      </c>
      <c r="BJ69">
        <v>1.618899434589924E-3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1220</v>
      </c>
      <c r="B70">
        <v>565.69191539036058</v>
      </c>
      <c r="C70">
        <v>1.5406869591131701E-3</v>
      </c>
      <c r="D70">
        <v>10</v>
      </c>
      <c r="E70">
        <v>620</v>
      </c>
      <c r="F70">
        <v>-600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1.5406869591131701E-3</v>
      </c>
      <c r="R70">
        <v>1.5406869591131701E-3</v>
      </c>
      <c r="S70">
        <v>1.5406869591131701E-3</v>
      </c>
      <c r="T70">
        <v>1.5406869591131701E-3</v>
      </c>
      <c r="U70">
        <v>1.5406869591131701E-3</v>
      </c>
      <c r="V70">
        <v>1.5406869591131701E-3</v>
      </c>
      <c r="W70">
        <v>1.5406869591131701E-3</v>
      </c>
      <c r="X70">
        <v>1.5406869591131701E-3</v>
      </c>
      <c r="Y70">
        <v>1.5406869591131701E-3</v>
      </c>
      <c r="Z70">
        <v>1.5406869591131701E-3</v>
      </c>
      <c r="AA70">
        <v>1.5406869591131701E-3</v>
      </c>
      <c r="AB70">
        <v>1.5406869591131701E-3</v>
      </c>
      <c r="AC70">
        <v>1.5406869591131701E-3</v>
      </c>
      <c r="AD70">
        <v>1.5406869591131701E-3</v>
      </c>
      <c r="AE70">
        <v>1.5406869591131701E-3</v>
      </c>
      <c r="AF70">
        <v>1.5406869591131701E-3</v>
      </c>
      <c r="AG70">
        <v>1.5406869591131701E-3</v>
      </c>
      <c r="AH70">
        <v>1.5406869591131701E-3</v>
      </c>
      <c r="AI70">
        <v>1.5406869591131701E-3</v>
      </c>
      <c r="AJ70">
        <v>1.5406869591131701E-3</v>
      </c>
      <c r="AK70">
        <v>1.5406869591131701E-3</v>
      </c>
      <c r="AL70">
        <v>1.5406869591131701E-3</v>
      </c>
      <c r="AM70">
        <v>1.5406869591131701E-3</v>
      </c>
      <c r="AN70">
        <v>1.5406869591131701E-3</v>
      </c>
      <c r="AO70">
        <v>1.5406869591131701E-3</v>
      </c>
      <c r="AP70">
        <v>1.5406869591131701E-3</v>
      </c>
      <c r="AQ70">
        <v>1.5406869591131701E-3</v>
      </c>
      <c r="AR70">
        <v>1.5406869591131701E-3</v>
      </c>
      <c r="AS70">
        <v>1.5406869591131701E-3</v>
      </c>
      <c r="AT70">
        <v>1.5406869591131701E-3</v>
      </c>
      <c r="AU70">
        <v>1.5406869591131701E-3</v>
      </c>
      <c r="AV70">
        <v>1.5406869591131701E-3</v>
      </c>
      <c r="AW70">
        <v>1.5406869591131701E-3</v>
      </c>
      <c r="AX70">
        <v>1.5406869591131701E-3</v>
      </c>
      <c r="AY70">
        <v>1.5406869591131701E-3</v>
      </c>
      <c r="AZ70">
        <v>1.5406869591131701E-3</v>
      </c>
      <c r="BA70">
        <v>1.5406869591131701E-3</v>
      </c>
      <c r="BB70">
        <v>1.5406869591131701E-3</v>
      </c>
      <c r="BC70">
        <v>1.5406869591131701E-3</v>
      </c>
      <c r="BD70">
        <v>1.5406869591131701E-3</v>
      </c>
      <c r="BE70">
        <v>1.5406869591131701E-3</v>
      </c>
      <c r="BF70">
        <v>1.5406869591131701E-3</v>
      </c>
      <c r="BG70">
        <v>1.5406869591131701E-3</v>
      </c>
      <c r="BH70">
        <v>1.5406869591131701E-3</v>
      </c>
      <c r="BI70">
        <v>1.5406869591131701E-3</v>
      </c>
      <c r="BJ70">
        <v>1.5406869591131701E-3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1220</v>
      </c>
      <c r="B71">
        <v>588.79917261131152</v>
      </c>
      <c r="C71">
        <v>1.6036205964741104E-3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1.6036205964741104E-3</v>
      </c>
      <c r="R71">
        <v>1.6036205964741104E-3</v>
      </c>
      <c r="S71">
        <v>1.6036205964741104E-3</v>
      </c>
      <c r="T71">
        <v>1.6036205964741104E-3</v>
      </c>
      <c r="U71">
        <v>1.6036205964741104E-3</v>
      </c>
      <c r="V71">
        <v>1.6036205964741104E-3</v>
      </c>
      <c r="W71">
        <v>1.6036205964741104E-3</v>
      </c>
      <c r="X71">
        <v>1.6036205964741104E-3</v>
      </c>
      <c r="Y71">
        <v>1.6036205964741104E-3</v>
      </c>
      <c r="Z71">
        <v>1.6036205964741104E-3</v>
      </c>
      <c r="AA71">
        <v>1.6036205964741104E-3</v>
      </c>
      <c r="AB71">
        <v>1.6036205964741104E-3</v>
      </c>
      <c r="AC71">
        <v>1.6036205964741104E-3</v>
      </c>
      <c r="AD71">
        <v>1.6036205964741104E-3</v>
      </c>
      <c r="AE71">
        <v>1.6036205964741104E-3</v>
      </c>
      <c r="AF71">
        <v>1.6036205964741104E-3</v>
      </c>
      <c r="AG71">
        <v>1.6036205964741104E-3</v>
      </c>
      <c r="AH71">
        <v>1.6036205964741104E-3</v>
      </c>
      <c r="AI71">
        <v>1.6036205964741104E-3</v>
      </c>
      <c r="AJ71">
        <v>1.6036205964741104E-3</v>
      </c>
      <c r="AK71">
        <v>1.6036205964741104E-3</v>
      </c>
      <c r="AL71">
        <v>1.6036205964741104E-3</v>
      </c>
      <c r="AM71">
        <v>1.6036205964741104E-3</v>
      </c>
      <c r="AN71">
        <v>1.6036205964741104E-3</v>
      </c>
      <c r="AO71">
        <v>1.6036205964741104E-3</v>
      </c>
      <c r="AP71">
        <v>1.6036205964741104E-3</v>
      </c>
      <c r="AQ71">
        <v>1.6036205964741104E-3</v>
      </c>
      <c r="AR71">
        <v>1.6036205964741104E-3</v>
      </c>
      <c r="AS71">
        <v>1.6036205964741104E-3</v>
      </c>
      <c r="AT71">
        <v>1.6036205964741104E-3</v>
      </c>
      <c r="AU71">
        <v>1.6036205964741104E-3</v>
      </c>
      <c r="AV71">
        <v>1.6036205964741104E-3</v>
      </c>
      <c r="AW71">
        <v>1.6036205964741104E-3</v>
      </c>
      <c r="AX71">
        <v>1.6036205964741104E-3</v>
      </c>
      <c r="AY71">
        <v>1.6036205964741104E-3</v>
      </c>
      <c r="AZ71">
        <v>1.6036205964741104E-3</v>
      </c>
      <c r="BA71">
        <v>1.6036205964741104E-3</v>
      </c>
      <c r="BB71">
        <v>1.6036205964741104E-3</v>
      </c>
      <c r="BC71">
        <v>1.6036205964741104E-3</v>
      </c>
      <c r="BD71">
        <v>1.6036205964741104E-3</v>
      </c>
      <c r="BE71">
        <v>1.6036205964741104E-3</v>
      </c>
      <c r="BF71">
        <v>1.6036205964741104E-3</v>
      </c>
      <c r="BG71">
        <v>1.6036205964741104E-3</v>
      </c>
      <c r="BH71">
        <v>1.6036205964741104E-3</v>
      </c>
      <c r="BI71">
        <v>1.6036205964741104E-3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1220</v>
      </c>
      <c r="B72">
        <v>570.18079120283608</v>
      </c>
      <c r="C72">
        <v>1.5529126109869236E-3</v>
      </c>
      <c r="D72">
        <v>-10</v>
      </c>
      <c r="E72">
        <v>600</v>
      </c>
      <c r="F72">
        <v>-620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1.5529126109869236E-3</v>
      </c>
      <c r="Q72">
        <v>1.5529126109869236E-3</v>
      </c>
      <c r="R72">
        <v>1.5529126109869236E-3</v>
      </c>
      <c r="S72">
        <v>1.5529126109869236E-3</v>
      </c>
      <c r="T72">
        <v>1.5529126109869236E-3</v>
      </c>
      <c r="U72">
        <v>1.5529126109869236E-3</v>
      </c>
      <c r="V72">
        <v>1.5529126109869236E-3</v>
      </c>
      <c r="W72">
        <v>1.5529126109869236E-3</v>
      </c>
      <c r="X72">
        <v>1.5529126109869236E-3</v>
      </c>
      <c r="Y72">
        <v>1.5529126109869236E-3</v>
      </c>
      <c r="Z72">
        <v>1.5529126109869236E-3</v>
      </c>
      <c r="AA72">
        <v>1.5529126109869236E-3</v>
      </c>
      <c r="AB72">
        <v>1.5529126109869236E-3</v>
      </c>
      <c r="AC72">
        <v>1.5529126109869236E-3</v>
      </c>
      <c r="AD72">
        <v>1.5529126109869236E-3</v>
      </c>
      <c r="AE72">
        <v>1.5529126109869236E-3</v>
      </c>
      <c r="AF72">
        <v>1.5529126109869236E-3</v>
      </c>
      <c r="AG72">
        <v>1.5529126109869236E-3</v>
      </c>
      <c r="AH72">
        <v>1.5529126109869236E-3</v>
      </c>
      <c r="AI72">
        <v>1.5529126109869236E-3</v>
      </c>
      <c r="AJ72">
        <v>1.5529126109869236E-3</v>
      </c>
      <c r="AK72">
        <v>1.5529126109869236E-3</v>
      </c>
      <c r="AL72">
        <v>1.5529126109869236E-3</v>
      </c>
      <c r="AM72">
        <v>1.5529126109869236E-3</v>
      </c>
      <c r="AN72">
        <v>1.5529126109869236E-3</v>
      </c>
      <c r="AO72">
        <v>1.5529126109869236E-3</v>
      </c>
      <c r="AP72">
        <v>1.5529126109869236E-3</v>
      </c>
      <c r="AQ72">
        <v>1.5529126109869236E-3</v>
      </c>
      <c r="AR72">
        <v>1.5529126109869236E-3</v>
      </c>
      <c r="AS72">
        <v>1.5529126109869236E-3</v>
      </c>
      <c r="AT72">
        <v>1.5529126109869236E-3</v>
      </c>
      <c r="AU72">
        <v>1.5529126109869236E-3</v>
      </c>
      <c r="AV72">
        <v>1.5529126109869236E-3</v>
      </c>
      <c r="AW72">
        <v>1.5529126109869236E-3</v>
      </c>
      <c r="AX72">
        <v>1.5529126109869236E-3</v>
      </c>
      <c r="AY72">
        <v>1.5529126109869236E-3</v>
      </c>
      <c r="AZ72">
        <v>1.5529126109869236E-3</v>
      </c>
      <c r="BA72">
        <v>1.5529126109869236E-3</v>
      </c>
      <c r="BB72">
        <v>1.5529126109869236E-3</v>
      </c>
      <c r="BC72">
        <v>1.5529126109869236E-3</v>
      </c>
      <c r="BD72">
        <v>1.5529126109869236E-3</v>
      </c>
      <c r="BE72">
        <v>1.5529126109869236E-3</v>
      </c>
      <c r="BF72">
        <v>1.5529126109869236E-3</v>
      </c>
      <c r="BG72">
        <v>1.5529126109869236E-3</v>
      </c>
      <c r="BH72">
        <v>1.5529126109869236E-3</v>
      </c>
      <c r="BI72">
        <v>1.5529126109869236E-3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1218</v>
      </c>
      <c r="B73">
        <v>652.50687883522983</v>
      </c>
      <c r="C73">
        <v>1.7771313529544679E-3</v>
      </c>
      <c r="D73">
        <v>-20</v>
      </c>
      <c r="E73">
        <v>589</v>
      </c>
      <c r="F73">
        <v>-629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1.7771313529544679E-3</v>
      </c>
      <c r="Q73">
        <v>1.7771313529544679E-3</v>
      </c>
      <c r="R73">
        <v>1.7771313529544679E-3</v>
      </c>
      <c r="S73">
        <v>1.7771313529544679E-3</v>
      </c>
      <c r="T73">
        <v>1.7771313529544679E-3</v>
      </c>
      <c r="U73">
        <v>1.7771313529544679E-3</v>
      </c>
      <c r="V73">
        <v>1.7771313529544679E-3</v>
      </c>
      <c r="W73">
        <v>1.7771313529544679E-3</v>
      </c>
      <c r="X73">
        <v>1.7771313529544679E-3</v>
      </c>
      <c r="Y73">
        <v>1.7771313529544679E-3</v>
      </c>
      <c r="Z73">
        <v>1.7771313529544679E-3</v>
      </c>
      <c r="AA73">
        <v>1.7771313529544679E-3</v>
      </c>
      <c r="AB73">
        <v>1.7771313529544679E-3</v>
      </c>
      <c r="AC73">
        <v>1.7771313529544679E-3</v>
      </c>
      <c r="AD73">
        <v>1.7771313529544679E-3</v>
      </c>
      <c r="AE73">
        <v>1.7771313529544679E-3</v>
      </c>
      <c r="AF73">
        <v>1.7771313529544679E-3</v>
      </c>
      <c r="AG73">
        <v>1.7771313529544679E-3</v>
      </c>
      <c r="AH73">
        <v>1.7771313529544679E-3</v>
      </c>
      <c r="AI73">
        <v>1.7771313529544679E-3</v>
      </c>
      <c r="AJ73">
        <v>1.7771313529544679E-3</v>
      </c>
      <c r="AK73">
        <v>1.7771313529544679E-3</v>
      </c>
      <c r="AL73">
        <v>1.7771313529544679E-3</v>
      </c>
      <c r="AM73">
        <v>1.7771313529544679E-3</v>
      </c>
      <c r="AN73">
        <v>1.7771313529544679E-3</v>
      </c>
      <c r="AO73">
        <v>1.7771313529544679E-3</v>
      </c>
      <c r="AP73">
        <v>1.7771313529544679E-3</v>
      </c>
      <c r="AQ73">
        <v>1.7771313529544679E-3</v>
      </c>
      <c r="AR73">
        <v>1.7771313529544679E-3</v>
      </c>
      <c r="AS73">
        <v>1.7771313529544679E-3</v>
      </c>
      <c r="AT73">
        <v>1.7771313529544679E-3</v>
      </c>
      <c r="AU73">
        <v>1.7771313529544679E-3</v>
      </c>
      <c r="AV73">
        <v>1.7771313529544679E-3</v>
      </c>
      <c r="AW73">
        <v>1.7771313529544679E-3</v>
      </c>
      <c r="AX73">
        <v>1.7771313529544679E-3</v>
      </c>
      <c r="AY73">
        <v>1.7771313529544679E-3</v>
      </c>
      <c r="AZ73">
        <v>1.7771313529544679E-3</v>
      </c>
      <c r="BA73">
        <v>1.7771313529544679E-3</v>
      </c>
      <c r="BB73">
        <v>1.7771313529544679E-3</v>
      </c>
      <c r="BC73">
        <v>1.7771313529544679E-3</v>
      </c>
      <c r="BD73">
        <v>1.7771313529544679E-3</v>
      </c>
      <c r="BE73">
        <v>1.7771313529544679E-3</v>
      </c>
      <c r="BF73">
        <v>1.7771313529544679E-3</v>
      </c>
      <c r="BG73">
        <v>1.7771313529544679E-3</v>
      </c>
      <c r="BH73">
        <v>1.7771313529544679E-3</v>
      </c>
      <c r="BI73">
        <v>1.7771313529544679E-3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1218</v>
      </c>
      <c r="B74">
        <v>651.38075081342367</v>
      </c>
      <c r="C74">
        <v>1.7740642934645132E-3</v>
      </c>
      <c r="D74">
        <v>-30</v>
      </c>
      <c r="E74">
        <v>579</v>
      </c>
      <c r="F74">
        <v>-639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1.7740642934645132E-3</v>
      </c>
      <c r="Q74">
        <v>1.7740642934645132E-3</v>
      </c>
      <c r="R74">
        <v>1.7740642934645132E-3</v>
      </c>
      <c r="S74">
        <v>1.7740642934645132E-3</v>
      </c>
      <c r="T74">
        <v>1.7740642934645132E-3</v>
      </c>
      <c r="U74">
        <v>1.7740642934645132E-3</v>
      </c>
      <c r="V74">
        <v>1.7740642934645132E-3</v>
      </c>
      <c r="W74">
        <v>1.7740642934645132E-3</v>
      </c>
      <c r="X74">
        <v>1.7740642934645132E-3</v>
      </c>
      <c r="Y74">
        <v>1.7740642934645132E-3</v>
      </c>
      <c r="Z74">
        <v>1.7740642934645132E-3</v>
      </c>
      <c r="AA74">
        <v>1.7740642934645132E-3</v>
      </c>
      <c r="AB74">
        <v>1.7740642934645132E-3</v>
      </c>
      <c r="AC74">
        <v>1.7740642934645132E-3</v>
      </c>
      <c r="AD74">
        <v>1.7740642934645132E-3</v>
      </c>
      <c r="AE74">
        <v>1.7740642934645132E-3</v>
      </c>
      <c r="AF74">
        <v>1.7740642934645132E-3</v>
      </c>
      <c r="AG74">
        <v>1.7740642934645132E-3</v>
      </c>
      <c r="AH74">
        <v>1.7740642934645132E-3</v>
      </c>
      <c r="AI74">
        <v>1.7740642934645132E-3</v>
      </c>
      <c r="AJ74">
        <v>1.7740642934645132E-3</v>
      </c>
      <c r="AK74">
        <v>1.7740642934645132E-3</v>
      </c>
      <c r="AL74">
        <v>1.7740642934645132E-3</v>
      </c>
      <c r="AM74">
        <v>1.7740642934645132E-3</v>
      </c>
      <c r="AN74">
        <v>1.7740642934645132E-3</v>
      </c>
      <c r="AO74">
        <v>1.7740642934645132E-3</v>
      </c>
      <c r="AP74">
        <v>1.7740642934645132E-3</v>
      </c>
      <c r="AQ74">
        <v>1.7740642934645132E-3</v>
      </c>
      <c r="AR74">
        <v>1.7740642934645132E-3</v>
      </c>
      <c r="AS74">
        <v>1.7740642934645132E-3</v>
      </c>
      <c r="AT74">
        <v>1.7740642934645132E-3</v>
      </c>
      <c r="AU74">
        <v>1.7740642934645132E-3</v>
      </c>
      <c r="AV74">
        <v>1.7740642934645132E-3</v>
      </c>
      <c r="AW74">
        <v>1.7740642934645132E-3</v>
      </c>
      <c r="AX74">
        <v>1.7740642934645132E-3</v>
      </c>
      <c r="AY74">
        <v>1.7740642934645132E-3</v>
      </c>
      <c r="AZ74">
        <v>1.7740642934645132E-3</v>
      </c>
      <c r="BA74">
        <v>1.7740642934645132E-3</v>
      </c>
      <c r="BB74">
        <v>1.7740642934645132E-3</v>
      </c>
      <c r="BC74">
        <v>1.7740642934645132E-3</v>
      </c>
      <c r="BD74">
        <v>1.7740642934645132E-3</v>
      </c>
      <c r="BE74">
        <v>1.7740642934645132E-3</v>
      </c>
      <c r="BF74">
        <v>1.7740642934645132E-3</v>
      </c>
      <c r="BG74">
        <v>1.7740642934645132E-3</v>
      </c>
      <c r="BH74">
        <v>1.7740642934645132E-3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1220</v>
      </c>
      <c r="B75">
        <v>596.26381344114759</v>
      </c>
      <c r="C75">
        <v>1.6239508760275243E-3</v>
      </c>
      <c r="D75">
        <v>-40</v>
      </c>
      <c r="E75">
        <v>570</v>
      </c>
      <c r="F75">
        <v>-650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1.6239508760275243E-3</v>
      </c>
      <c r="P75">
        <v>1.6239508760275243E-3</v>
      </c>
      <c r="Q75">
        <v>1.6239508760275243E-3</v>
      </c>
      <c r="R75">
        <v>1.6239508760275243E-3</v>
      </c>
      <c r="S75">
        <v>1.6239508760275243E-3</v>
      </c>
      <c r="T75">
        <v>1.6239508760275243E-3</v>
      </c>
      <c r="U75">
        <v>1.6239508760275243E-3</v>
      </c>
      <c r="V75">
        <v>1.6239508760275243E-3</v>
      </c>
      <c r="W75">
        <v>1.6239508760275243E-3</v>
      </c>
      <c r="X75">
        <v>1.6239508760275243E-3</v>
      </c>
      <c r="Y75">
        <v>1.6239508760275243E-3</v>
      </c>
      <c r="Z75">
        <v>1.6239508760275243E-3</v>
      </c>
      <c r="AA75">
        <v>1.6239508760275243E-3</v>
      </c>
      <c r="AB75">
        <v>1.6239508760275243E-3</v>
      </c>
      <c r="AC75">
        <v>1.6239508760275243E-3</v>
      </c>
      <c r="AD75">
        <v>1.6239508760275243E-3</v>
      </c>
      <c r="AE75">
        <v>1.6239508760275243E-3</v>
      </c>
      <c r="AF75">
        <v>1.6239508760275243E-3</v>
      </c>
      <c r="AG75">
        <v>1.6239508760275243E-3</v>
      </c>
      <c r="AH75">
        <v>1.6239508760275243E-3</v>
      </c>
      <c r="AI75">
        <v>1.6239508760275243E-3</v>
      </c>
      <c r="AJ75">
        <v>1.6239508760275243E-3</v>
      </c>
      <c r="AK75">
        <v>1.6239508760275243E-3</v>
      </c>
      <c r="AL75">
        <v>1.6239508760275243E-3</v>
      </c>
      <c r="AM75">
        <v>1.6239508760275243E-3</v>
      </c>
      <c r="AN75">
        <v>1.6239508760275243E-3</v>
      </c>
      <c r="AO75">
        <v>1.6239508760275243E-3</v>
      </c>
      <c r="AP75">
        <v>1.6239508760275243E-3</v>
      </c>
      <c r="AQ75">
        <v>1.6239508760275243E-3</v>
      </c>
      <c r="AR75">
        <v>1.6239508760275243E-3</v>
      </c>
      <c r="AS75">
        <v>1.6239508760275243E-3</v>
      </c>
      <c r="AT75">
        <v>1.6239508760275243E-3</v>
      </c>
      <c r="AU75">
        <v>1.6239508760275243E-3</v>
      </c>
      <c r="AV75">
        <v>1.6239508760275243E-3</v>
      </c>
      <c r="AW75">
        <v>1.6239508760275243E-3</v>
      </c>
      <c r="AX75">
        <v>1.6239508760275243E-3</v>
      </c>
      <c r="AY75">
        <v>1.6239508760275243E-3</v>
      </c>
      <c r="AZ75">
        <v>1.6239508760275243E-3</v>
      </c>
      <c r="BA75">
        <v>1.6239508760275243E-3</v>
      </c>
      <c r="BB75">
        <v>1.6239508760275243E-3</v>
      </c>
      <c r="BC75">
        <v>1.6239508760275243E-3</v>
      </c>
      <c r="BD75">
        <v>1.6239508760275243E-3</v>
      </c>
      <c r="BE75">
        <v>1.6239508760275243E-3</v>
      </c>
      <c r="BF75">
        <v>1.6239508760275243E-3</v>
      </c>
      <c r="BG75">
        <v>1.6239508760275243E-3</v>
      </c>
      <c r="BH75">
        <v>1.6239508760275243E-3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1220</v>
      </c>
      <c r="B76">
        <v>535.23640457028694</v>
      </c>
      <c r="C76">
        <v>1.4577400279709098E-3</v>
      </c>
      <c r="D76">
        <v>-30</v>
      </c>
      <c r="E76">
        <v>580</v>
      </c>
      <c r="F76">
        <v>-640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1.4577400279709098E-3</v>
      </c>
      <c r="Q76">
        <v>1.4577400279709098E-3</v>
      </c>
      <c r="R76">
        <v>1.4577400279709098E-3</v>
      </c>
      <c r="S76">
        <v>1.4577400279709098E-3</v>
      </c>
      <c r="T76">
        <v>1.4577400279709098E-3</v>
      </c>
      <c r="U76">
        <v>1.4577400279709098E-3</v>
      </c>
      <c r="V76">
        <v>1.4577400279709098E-3</v>
      </c>
      <c r="W76">
        <v>1.4577400279709098E-3</v>
      </c>
      <c r="X76">
        <v>1.4577400279709098E-3</v>
      </c>
      <c r="Y76">
        <v>1.4577400279709098E-3</v>
      </c>
      <c r="Z76">
        <v>1.4577400279709098E-3</v>
      </c>
      <c r="AA76">
        <v>1.4577400279709098E-3</v>
      </c>
      <c r="AB76">
        <v>1.4577400279709098E-3</v>
      </c>
      <c r="AC76">
        <v>1.4577400279709098E-3</v>
      </c>
      <c r="AD76">
        <v>1.4577400279709098E-3</v>
      </c>
      <c r="AE76">
        <v>1.4577400279709098E-3</v>
      </c>
      <c r="AF76">
        <v>1.4577400279709098E-3</v>
      </c>
      <c r="AG76">
        <v>1.4577400279709098E-3</v>
      </c>
      <c r="AH76">
        <v>1.4577400279709098E-3</v>
      </c>
      <c r="AI76">
        <v>1.4577400279709098E-3</v>
      </c>
      <c r="AJ76">
        <v>1.4577400279709098E-3</v>
      </c>
      <c r="AK76">
        <v>1.4577400279709098E-3</v>
      </c>
      <c r="AL76">
        <v>1.4577400279709098E-3</v>
      </c>
      <c r="AM76">
        <v>1.4577400279709098E-3</v>
      </c>
      <c r="AN76">
        <v>1.4577400279709098E-3</v>
      </c>
      <c r="AO76">
        <v>1.4577400279709098E-3</v>
      </c>
      <c r="AP76">
        <v>1.4577400279709098E-3</v>
      </c>
      <c r="AQ76">
        <v>1.4577400279709098E-3</v>
      </c>
      <c r="AR76">
        <v>1.4577400279709098E-3</v>
      </c>
      <c r="AS76">
        <v>1.4577400279709098E-3</v>
      </c>
      <c r="AT76">
        <v>1.4577400279709098E-3</v>
      </c>
      <c r="AU76">
        <v>1.4577400279709098E-3</v>
      </c>
      <c r="AV76">
        <v>1.4577400279709098E-3</v>
      </c>
      <c r="AW76">
        <v>1.4577400279709098E-3</v>
      </c>
      <c r="AX76">
        <v>1.4577400279709098E-3</v>
      </c>
      <c r="AY76">
        <v>1.4577400279709098E-3</v>
      </c>
      <c r="AZ76">
        <v>1.4577400279709098E-3</v>
      </c>
      <c r="BA76">
        <v>1.4577400279709098E-3</v>
      </c>
      <c r="BB76">
        <v>1.4577400279709098E-3</v>
      </c>
      <c r="BC76">
        <v>1.4577400279709098E-3</v>
      </c>
      <c r="BD76">
        <v>1.4577400279709098E-3</v>
      </c>
      <c r="BE76">
        <v>1.4577400279709098E-3</v>
      </c>
      <c r="BF76">
        <v>1.4577400279709098E-3</v>
      </c>
      <c r="BG76">
        <v>1.4577400279709098E-3</v>
      </c>
      <c r="BH76">
        <v>1.4577400279709098E-3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1220</v>
      </c>
      <c r="B77">
        <v>602.80215499999997</v>
      </c>
      <c r="C77">
        <v>1.6417583385347446E-3</v>
      </c>
      <c r="D77">
        <v>-20</v>
      </c>
      <c r="E77">
        <v>590</v>
      </c>
      <c r="F77">
        <v>-630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1.6417583385347446E-3</v>
      </c>
      <c r="Q77">
        <v>1.6417583385347446E-3</v>
      </c>
      <c r="R77">
        <v>1.6417583385347446E-3</v>
      </c>
      <c r="S77">
        <v>1.6417583385347446E-3</v>
      </c>
      <c r="T77">
        <v>1.6417583385347446E-3</v>
      </c>
      <c r="U77">
        <v>1.6417583385347446E-3</v>
      </c>
      <c r="V77">
        <v>1.6417583385347446E-3</v>
      </c>
      <c r="W77">
        <v>1.6417583385347446E-3</v>
      </c>
      <c r="X77">
        <v>1.6417583385347446E-3</v>
      </c>
      <c r="Y77">
        <v>1.6417583385347446E-3</v>
      </c>
      <c r="Z77">
        <v>1.6417583385347446E-3</v>
      </c>
      <c r="AA77">
        <v>1.6417583385347446E-3</v>
      </c>
      <c r="AB77">
        <v>1.6417583385347446E-3</v>
      </c>
      <c r="AC77">
        <v>1.6417583385347446E-3</v>
      </c>
      <c r="AD77">
        <v>1.6417583385347446E-3</v>
      </c>
      <c r="AE77">
        <v>1.6417583385347446E-3</v>
      </c>
      <c r="AF77">
        <v>1.6417583385347446E-3</v>
      </c>
      <c r="AG77">
        <v>1.6417583385347446E-3</v>
      </c>
      <c r="AH77">
        <v>1.6417583385347446E-3</v>
      </c>
      <c r="AI77">
        <v>1.6417583385347446E-3</v>
      </c>
      <c r="AJ77">
        <v>1.6417583385347446E-3</v>
      </c>
      <c r="AK77">
        <v>1.6417583385347446E-3</v>
      </c>
      <c r="AL77">
        <v>1.6417583385347446E-3</v>
      </c>
      <c r="AM77">
        <v>1.6417583385347446E-3</v>
      </c>
      <c r="AN77">
        <v>1.6417583385347446E-3</v>
      </c>
      <c r="AO77">
        <v>1.6417583385347446E-3</v>
      </c>
      <c r="AP77">
        <v>1.6417583385347446E-3</v>
      </c>
      <c r="AQ77">
        <v>1.6417583385347446E-3</v>
      </c>
      <c r="AR77">
        <v>1.6417583385347446E-3</v>
      </c>
      <c r="AS77">
        <v>1.6417583385347446E-3</v>
      </c>
      <c r="AT77">
        <v>1.6417583385347446E-3</v>
      </c>
      <c r="AU77">
        <v>1.6417583385347446E-3</v>
      </c>
      <c r="AV77">
        <v>1.6417583385347446E-3</v>
      </c>
      <c r="AW77">
        <v>1.6417583385347446E-3</v>
      </c>
      <c r="AX77">
        <v>1.6417583385347446E-3</v>
      </c>
      <c r="AY77">
        <v>1.6417583385347446E-3</v>
      </c>
      <c r="AZ77">
        <v>1.6417583385347446E-3</v>
      </c>
      <c r="BA77">
        <v>1.6417583385347446E-3</v>
      </c>
      <c r="BB77">
        <v>1.6417583385347446E-3</v>
      </c>
      <c r="BC77">
        <v>1.6417583385347446E-3</v>
      </c>
      <c r="BD77">
        <v>1.6417583385347446E-3</v>
      </c>
      <c r="BE77">
        <v>1.6417583385347446E-3</v>
      </c>
      <c r="BF77">
        <v>1.6417583385347446E-3</v>
      </c>
      <c r="BG77">
        <v>1.6417583385347446E-3</v>
      </c>
      <c r="BH77">
        <v>1.6417583385347446E-3</v>
      </c>
      <c r="BI77">
        <v>1.6417583385347446E-3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658.2599390498192</v>
      </c>
      <c r="C78">
        <v>1.792800066977885E-3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1.792800066977885E-3</v>
      </c>
      <c r="Q78">
        <v>1.792800066977885E-3</v>
      </c>
      <c r="R78">
        <v>1.792800066977885E-3</v>
      </c>
      <c r="S78">
        <v>1.792800066977885E-3</v>
      </c>
      <c r="T78">
        <v>1.792800066977885E-3</v>
      </c>
      <c r="U78">
        <v>1.792800066977885E-3</v>
      </c>
      <c r="V78">
        <v>1.792800066977885E-3</v>
      </c>
      <c r="W78">
        <v>1.792800066977885E-3</v>
      </c>
      <c r="X78">
        <v>1.792800066977885E-3</v>
      </c>
      <c r="Y78">
        <v>1.792800066977885E-3</v>
      </c>
      <c r="Z78">
        <v>1.792800066977885E-3</v>
      </c>
      <c r="AA78">
        <v>1.792800066977885E-3</v>
      </c>
      <c r="AB78">
        <v>1.792800066977885E-3</v>
      </c>
      <c r="AC78">
        <v>1.792800066977885E-3</v>
      </c>
      <c r="AD78">
        <v>1.792800066977885E-3</v>
      </c>
      <c r="AE78">
        <v>1.792800066977885E-3</v>
      </c>
      <c r="AF78">
        <v>1.792800066977885E-3</v>
      </c>
      <c r="AG78">
        <v>1.792800066977885E-3</v>
      </c>
      <c r="AH78">
        <v>1.792800066977885E-3</v>
      </c>
      <c r="AI78">
        <v>1.792800066977885E-3</v>
      </c>
      <c r="AJ78">
        <v>1.792800066977885E-3</v>
      </c>
      <c r="AK78">
        <v>1.792800066977885E-3</v>
      </c>
      <c r="AL78">
        <v>1.792800066977885E-3</v>
      </c>
      <c r="AM78">
        <v>1.792800066977885E-3</v>
      </c>
      <c r="AN78">
        <v>1.792800066977885E-3</v>
      </c>
      <c r="AO78">
        <v>1.792800066977885E-3</v>
      </c>
      <c r="AP78">
        <v>1.792800066977885E-3</v>
      </c>
      <c r="AQ78">
        <v>1.792800066977885E-3</v>
      </c>
      <c r="AR78">
        <v>1.792800066977885E-3</v>
      </c>
      <c r="AS78">
        <v>1.792800066977885E-3</v>
      </c>
      <c r="AT78">
        <v>1.792800066977885E-3</v>
      </c>
      <c r="AU78">
        <v>1.792800066977885E-3</v>
      </c>
      <c r="AV78">
        <v>1.792800066977885E-3</v>
      </c>
      <c r="AW78">
        <v>1.792800066977885E-3</v>
      </c>
      <c r="AX78">
        <v>1.792800066977885E-3</v>
      </c>
      <c r="AY78">
        <v>1.792800066977885E-3</v>
      </c>
      <c r="AZ78">
        <v>1.792800066977885E-3</v>
      </c>
      <c r="BA78">
        <v>1.792800066977885E-3</v>
      </c>
      <c r="BB78">
        <v>1.792800066977885E-3</v>
      </c>
      <c r="BC78">
        <v>1.792800066977885E-3</v>
      </c>
      <c r="BD78">
        <v>1.792800066977885E-3</v>
      </c>
      <c r="BE78">
        <v>1.792800066977885E-3</v>
      </c>
      <c r="BF78">
        <v>1.792800066977885E-3</v>
      </c>
      <c r="BG78">
        <v>1.792800066977885E-3</v>
      </c>
      <c r="BH78">
        <v>1.792800066977885E-3</v>
      </c>
      <c r="BI78">
        <v>1.792800066977885E-3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1216</v>
      </c>
      <c r="B79">
        <v>555.32276044950652</v>
      </c>
      <c r="C79">
        <v>1.5124461068758287E-3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1.5124461068758287E-3</v>
      </c>
      <c r="R79">
        <v>1.5124461068758287E-3</v>
      </c>
      <c r="S79">
        <v>1.5124461068758287E-3</v>
      </c>
      <c r="T79">
        <v>1.5124461068758287E-3</v>
      </c>
      <c r="U79">
        <v>1.5124461068758287E-3</v>
      </c>
      <c r="V79">
        <v>1.5124461068758287E-3</v>
      </c>
      <c r="W79">
        <v>1.5124461068758287E-3</v>
      </c>
      <c r="X79">
        <v>1.5124461068758287E-3</v>
      </c>
      <c r="Y79">
        <v>1.5124461068758287E-3</v>
      </c>
      <c r="Z79">
        <v>1.5124461068758287E-3</v>
      </c>
      <c r="AA79">
        <v>1.5124461068758287E-3</v>
      </c>
      <c r="AB79">
        <v>1.5124461068758287E-3</v>
      </c>
      <c r="AC79">
        <v>1.5124461068758287E-3</v>
      </c>
      <c r="AD79">
        <v>1.5124461068758287E-3</v>
      </c>
      <c r="AE79">
        <v>1.5124461068758287E-3</v>
      </c>
      <c r="AF79">
        <v>1.5124461068758287E-3</v>
      </c>
      <c r="AG79">
        <v>1.5124461068758287E-3</v>
      </c>
      <c r="AH79">
        <v>1.5124461068758287E-3</v>
      </c>
      <c r="AI79">
        <v>1.5124461068758287E-3</v>
      </c>
      <c r="AJ79">
        <v>1.5124461068758287E-3</v>
      </c>
      <c r="AK79">
        <v>1.5124461068758287E-3</v>
      </c>
      <c r="AL79">
        <v>1.5124461068758287E-3</v>
      </c>
      <c r="AM79">
        <v>1.5124461068758287E-3</v>
      </c>
      <c r="AN79">
        <v>1.5124461068758287E-3</v>
      </c>
      <c r="AO79">
        <v>1.5124461068758287E-3</v>
      </c>
      <c r="AP79">
        <v>1.5124461068758287E-3</v>
      </c>
      <c r="AQ79">
        <v>1.5124461068758287E-3</v>
      </c>
      <c r="AR79">
        <v>1.5124461068758287E-3</v>
      </c>
      <c r="AS79">
        <v>1.5124461068758287E-3</v>
      </c>
      <c r="AT79">
        <v>1.5124461068758287E-3</v>
      </c>
      <c r="AU79">
        <v>1.5124461068758287E-3</v>
      </c>
      <c r="AV79">
        <v>1.5124461068758287E-3</v>
      </c>
      <c r="AW79">
        <v>1.5124461068758287E-3</v>
      </c>
      <c r="AX79">
        <v>1.5124461068758287E-3</v>
      </c>
      <c r="AY79">
        <v>1.5124461068758287E-3</v>
      </c>
      <c r="AZ79">
        <v>1.5124461068758287E-3</v>
      </c>
      <c r="BA79">
        <v>1.5124461068758287E-3</v>
      </c>
      <c r="BB79">
        <v>1.5124461068758287E-3</v>
      </c>
      <c r="BC79">
        <v>1.5124461068758287E-3</v>
      </c>
      <c r="BD79">
        <v>1.5124461068758287E-3</v>
      </c>
      <c r="BE79">
        <v>1.5124461068758287E-3</v>
      </c>
      <c r="BF79">
        <v>1.5124461068758287E-3</v>
      </c>
      <c r="BG79">
        <v>1.5124461068758287E-3</v>
      </c>
      <c r="BH79">
        <v>1.5124461068758287E-3</v>
      </c>
      <c r="BI79">
        <v>1.5124461068758287E-3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1216</v>
      </c>
      <c r="B80">
        <v>537.01791084927629</v>
      </c>
      <c r="C80">
        <v>1.4625920391397862E-3</v>
      </c>
      <c r="D80">
        <v>10</v>
      </c>
      <c r="E80">
        <v>618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1.4625920391397862E-3</v>
      </c>
      <c r="R80">
        <v>1.4625920391397862E-3</v>
      </c>
      <c r="S80">
        <v>1.4625920391397862E-3</v>
      </c>
      <c r="T80">
        <v>1.4625920391397862E-3</v>
      </c>
      <c r="U80">
        <v>1.4625920391397862E-3</v>
      </c>
      <c r="V80">
        <v>1.4625920391397862E-3</v>
      </c>
      <c r="W80">
        <v>1.4625920391397862E-3</v>
      </c>
      <c r="X80">
        <v>1.4625920391397862E-3</v>
      </c>
      <c r="Y80">
        <v>1.4625920391397862E-3</v>
      </c>
      <c r="Z80">
        <v>1.4625920391397862E-3</v>
      </c>
      <c r="AA80">
        <v>1.4625920391397862E-3</v>
      </c>
      <c r="AB80">
        <v>1.4625920391397862E-3</v>
      </c>
      <c r="AC80">
        <v>1.4625920391397862E-3</v>
      </c>
      <c r="AD80">
        <v>1.4625920391397862E-3</v>
      </c>
      <c r="AE80">
        <v>1.4625920391397862E-3</v>
      </c>
      <c r="AF80">
        <v>1.4625920391397862E-3</v>
      </c>
      <c r="AG80">
        <v>1.4625920391397862E-3</v>
      </c>
      <c r="AH80">
        <v>1.4625920391397862E-3</v>
      </c>
      <c r="AI80">
        <v>1.4625920391397862E-3</v>
      </c>
      <c r="AJ80">
        <v>1.4625920391397862E-3</v>
      </c>
      <c r="AK80">
        <v>1.4625920391397862E-3</v>
      </c>
      <c r="AL80">
        <v>1.4625920391397862E-3</v>
      </c>
      <c r="AM80">
        <v>1.4625920391397862E-3</v>
      </c>
      <c r="AN80">
        <v>1.4625920391397862E-3</v>
      </c>
      <c r="AO80">
        <v>1.4625920391397862E-3</v>
      </c>
      <c r="AP80">
        <v>1.4625920391397862E-3</v>
      </c>
      <c r="AQ80">
        <v>1.4625920391397862E-3</v>
      </c>
      <c r="AR80">
        <v>1.4625920391397862E-3</v>
      </c>
      <c r="AS80">
        <v>1.4625920391397862E-3</v>
      </c>
      <c r="AT80">
        <v>1.4625920391397862E-3</v>
      </c>
      <c r="AU80">
        <v>1.4625920391397862E-3</v>
      </c>
      <c r="AV80">
        <v>1.4625920391397862E-3</v>
      </c>
      <c r="AW80">
        <v>1.4625920391397862E-3</v>
      </c>
      <c r="AX80">
        <v>1.4625920391397862E-3</v>
      </c>
      <c r="AY80">
        <v>1.4625920391397862E-3</v>
      </c>
      <c r="AZ80">
        <v>1.4625920391397862E-3</v>
      </c>
      <c r="BA80">
        <v>1.4625920391397862E-3</v>
      </c>
      <c r="BB80">
        <v>1.4625920391397862E-3</v>
      </c>
      <c r="BC80">
        <v>1.4625920391397862E-3</v>
      </c>
      <c r="BD80">
        <v>1.4625920391397862E-3</v>
      </c>
      <c r="BE80">
        <v>1.4625920391397862E-3</v>
      </c>
      <c r="BF80">
        <v>1.4625920391397862E-3</v>
      </c>
      <c r="BG80">
        <v>1.4625920391397862E-3</v>
      </c>
      <c r="BH80">
        <v>1.4625920391397862E-3</v>
      </c>
      <c r="BI80">
        <v>1.4625920391397862E-3</v>
      </c>
      <c r="BJ80">
        <v>1.4625920391397862E-3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1216</v>
      </c>
      <c r="B81">
        <v>538.23307650921049</v>
      </c>
      <c r="C81">
        <v>1.4659015965764182E-3</v>
      </c>
      <c r="D81">
        <v>20</v>
      </c>
      <c r="E81">
        <v>628</v>
      </c>
      <c r="F81">
        <v>-588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1.4659015965764182E-3</v>
      </c>
      <c r="R81">
        <v>1.4659015965764182E-3</v>
      </c>
      <c r="S81">
        <v>1.4659015965764182E-3</v>
      </c>
      <c r="T81">
        <v>1.4659015965764182E-3</v>
      </c>
      <c r="U81">
        <v>1.4659015965764182E-3</v>
      </c>
      <c r="V81">
        <v>1.4659015965764182E-3</v>
      </c>
      <c r="W81">
        <v>1.4659015965764182E-3</v>
      </c>
      <c r="X81">
        <v>1.4659015965764182E-3</v>
      </c>
      <c r="Y81">
        <v>1.4659015965764182E-3</v>
      </c>
      <c r="Z81">
        <v>1.4659015965764182E-3</v>
      </c>
      <c r="AA81">
        <v>1.4659015965764182E-3</v>
      </c>
      <c r="AB81">
        <v>1.4659015965764182E-3</v>
      </c>
      <c r="AC81">
        <v>1.4659015965764182E-3</v>
      </c>
      <c r="AD81">
        <v>1.4659015965764182E-3</v>
      </c>
      <c r="AE81">
        <v>1.4659015965764182E-3</v>
      </c>
      <c r="AF81">
        <v>1.4659015965764182E-3</v>
      </c>
      <c r="AG81">
        <v>1.4659015965764182E-3</v>
      </c>
      <c r="AH81">
        <v>1.4659015965764182E-3</v>
      </c>
      <c r="AI81">
        <v>1.4659015965764182E-3</v>
      </c>
      <c r="AJ81">
        <v>1.4659015965764182E-3</v>
      </c>
      <c r="AK81">
        <v>1.4659015965764182E-3</v>
      </c>
      <c r="AL81">
        <v>1.4659015965764182E-3</v>
      </c>
      <c r="AM81">
        <v>1.4659015965764182E-3</v>
      </c>
      <c r="AN81">
        <v>1.4659015965764182E-3</v>
      </c>
      <c r="AO81">
        <v>1.4659015965764182E-3</v>
      </c>
      <c r="AP81">
        <v>1.4659015965764182E-3</v>
      </c>
      <c r="AQ81">
        <v>1.4659015965764182E-3</v>
      </c>
      <c r="AR81">
        <v>1.4659015965764182E-3</v>
      </c>
      <c r="AS81">
        <v>1.4659015965764182E-3</v>
      </c>
      <c r="AT81">
        <v>1.4659015965764182E-3</v>
      </c>
      <c r="AU81">
        <v>1.4659015965764182E-3</v>
      </c>
      <c r="AV81">
        <v>1.4659015965764182E-3</v>
      </c>
      <c r="AW81">
        <v>1.4659015965764182E-3</v>
      </c>
      <c r="AX81">
        <v>1.4659015965764182E-3</v>
      </c>
      <c r="AY81">
        <v>1.4659015965764182E-3</v>
      </c>
      <c r="AZ81">
        <v>1.4659015965764182E-3</v>
      </c>
      <c r="BA81">
        <v>1.4659015965764182E-3</v>
      </c>
      <c r="BB81">
        <v>1.4659015965764182E-3</v>
      </c>
      <c r="BC81">
        <v>1.4659015965764182E-3</v>
      </c>
      <c r="BD81">
        <v>1.4659015965764182E-3</v>
      </c>
      <c r="BE81">
        <v>1.4659015965764182E-3</v>
      </c>
      <c r="BF81">
        <v>1.4659015965764182E-3</v>
      </c>
      <c r="BG81">
        <v>1.4659015965764182E-3</v>
      </c>
      <c r="BH81">
        <v>1.4659015965764182E-3</v>
      </c>
      <c r="BI81">
        <v>1.4659015965764182E-3</v>
      </c>
      <c r="BJ81">
        <v>1.4659015965764182E-3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1216</v>
      </c>
      <c r="B82">
        <v>545.42660263460527</v>
      </c>
      <c r="C82">
        <v>1.4854934832375308E-3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1.4854934832375308E-3</v>
      </c>
      <c r="S82">
        <v>1.4854934832375308E-3</v>
      </c>
      <c r="T82">
        <v>1.4854934832375308E-3</v>
      </c>
      <c r="U82">
        <v>1.4854934832375308E-3</v>
      </c>
      <c r="V82">
        <v>1.4854934832375308E-3</v>
      </c>
      <c r="W82">
        <v>1.4854934832375308E-3</v>
      </c>
      <c r="X82">
        <v>1.4854934832375308E-3</v>
      </c>
      <c r="Y82">
        <v>1.4854934832375308E-3</v>
      </c>
      <c r="Z82">
        <v>1.4854934832375308E-3</v>
      </c>
      <c r="AA82">
        <v>1.4854934832375308E-3</v>
      </c>
      <c r="AB82">
        <v>1.4854934832375308E-3</v>
      </c>
      <c r="AC82">
        <v>1.4854934832375308E-3</v>
      </c>
      <c r="AD82">
        <v>1.4854934832375308E-3</v>
      </c>
      <c r="AE82">
        <v>1.4854934832375308E-3</v>
      </c>
      <c r="AF82">
        <v>1.4854934832375308E-3</v>
      </c>
      <c r="AG82">
        <v>1.4854934832375308E-3</v>
      </c>
      <c r="AH82">
        <v>1.4854934832375308E-3</v>
      </c>
      <c r="AI82">
        <v>1.4854934832375308E-3</v>
      </c>
      <c r="AJ82">
        <v>1.4854934832375308E-3</v>
      </c>
      <c r="AK82">
        <v>1.4854934832375308E-3</v>
      </c>
      <c r="AL82">
        <v>1.4854934832375308E-3</v>
      </c>
      <c r="AM82">
        <v>1.4854934832375308E-3</v>
      </c>
      <c r="AN82">
        <v>1.4854934832375308E-3</v>
      </c>
      <c r="AO82">
        <v>1.4854934832375308E-3</v>
      </c>
      <c r="AP82">
        <v>1.4854934832375308E-3</v>
      </c>
      <c r="AQ82">
        <v>1.4854934832375308E-3</v>
      </c>
      <c r="AR82">
        <v>1.4854934832375308E-3</v>
      </c>
      <c r="AS82">
        <v>1.4854934832375308E-3</v>
      </c>
      <c r="AT82">
        <v>1.4854934832375308E-3</v>
      </c>
      <c r="AU82">
        <v>1.4854934832375308E-3</v>
      </c>
      <c r="AV82">
        <v>1.4854934832375308E-3</v>
      </c>
      <c r="AW82">
        <v>1.4854934832375308E-3</v>
      </c>
      <c r="AX82">
        <v>1.4854934832375308E-3</v>
      </c>
      <c r="AY82">
        <v>1.4854934832375308E-3</v>
      </c>
      <c r="AZ82">
        <v>1.4854934832375308E-3</v>
      </c>
      <c r="BA82">
        <v>1.4854934832375308E-3</v>
      </c>
      <c r="BB82">
        <v>1.4854934832375308E-3</v>
      </c>
      <c r="BC82">
        <v>1.4854934832375308E-3</v>
      </c>
      <c r="BD82">
        <v>1.4854934832375308E-3</v>
      </c>
      <c r="BE82">
        <v>1.4854934832375308E-3</v>
      </c>
      <c r="BF82">
        <v>1.4854934832375308E-3</v>
      </c>
      <c r="BG82">
        <v>1.4854934832375308E-3</v>
      </c>
      <c r="BH82">
        <v>1.4854934832375308E-3</v>
      </c>
      <c r="BI82">
        <v>1.4854934832375308E-3</v>
      </c>
      <c r="BJ82">
        <v>1.4854934832375308E-3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1216</v>
      </c>
      <c r="B83">
        <v>432.34188811184208</v>
      </c>
      <c r="C83">
        <v>1.1775022600997043E-3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1.1775022600997043E-3</v>
      </c>
      <c r="S83">
        <v>1.1775022600997043E-3</v>
      </c>
      <c r="T83">
        <v>1.1775022600997043E-3</v>
      </c>
      <c r="U83">
        <v>1.1775022600997043E-3</v>
      </c>
      <c r="V83">
        <v>1.1775022600997043E-3</v>
      </c>
      <c r="W83">
        <v>1.1775022600997043E-3</v>
      </c>
      <c r="X83">
        <v>1.1775022600997043E-3</v>
      </c>
      <c r="Y83">
        <v>1.1775022600997043E-3</v>
      </c>
      <c r="Z83">
        <v>1.1775022600997043E-3</v>
      </c>
      <c r="AA83">
        <v>1.1775022600997043E-3</v>
      </c>
      <c r="AB83">
        <v>1.1775022600997043E-3</v>
      </c>
      <c r="AC83">
        <v>1.1775022600997043E-3</v>
      </c>
      <c r="AD83">
        <v>1.1775022600997043E-3</v>
      </c>
      <c r="AE83">
        <v>1.1775022600997043E-3</v>
      </c>
      <c r="AF83">
        <v>1.1775022600997043E-3</v>
      </c>
      <c r="AG83">
        <v>1.1775022600997043E-3</v>
      </c>
      <c r="AH83">
        <v>1.1775022600997043E-3</v>
      </c>
      <c r="AI83">
        <v>1.1775022600997043E-3</v>
      </c>
      <c r="AJ83">
        <v>1.1775022600997043E-3</v>
      </c>
      <c r="AK83">
        <v>1.1775022600997043E-3</v>
      </c>
      <c r="AL83">
        <v>1.1775022600997043E-3</v>
      </c>
      <c r="AM83">
        <v>1.1775022600997043E-3</v>
      </c>
      <c r="AN83">
        <v>1.1775022600997043E-3</v>
      </c>
      <c r="AO83">
        <v>1.1775022600997043E-3</v>
      </c>
      <c r="AP83">
        <v>1.1775022600997043E-3</v>
      </c>
      <c r="AQ83">
        <v>1.1775022600997043E-3</v>
      </c>
      <c r="AR83">
        <v>1.1775022600997043E-3</v>
      </c>
      <c r="AS83">
        <v>1.1775022600997043E-3</v>
      </c>
      <c r="AT83">
        <v>1.1775022600997043E-3</v>
      </c>
      <c r="AU83">
        <v>1.1775022600997043E-3</v>
      </c>
      <c r="AV83">
        <v>1.1775022600997043E-3</v>
      </c>
      <c r="AW83">
        <v>1.1775022600997043E-3</v>
      </c>
      <c r="AX83">
        <v>1.1775022600997043E-3</v>
      </c>
      <c r="AY83">
        <v>1.1775022600997043E-3</v>
      </c>
      <c r="AZ83">
        <v>1.1775022600997043E-3</v>
      </c>
      <c r="BA83">
        <v>1.1775022600997043E-3</v>
      </c>
      <c r="BB83">
        <v>1.1775022600997043E-3</v>
      </c>
      <c r="BC83">
        <v>1.1775022600997043E-3</v>
      </c>
      <c r="BD83">
        <v>1.1775022600997043E-3</v>
      </c>
      <c r="BE83">
        <v>1.1775022600997043E-3</v>
      </c>
      <c r="BF83">
        <v>1.1775022600997043E-3</v>
      </c>
      <c r="BG83">
        <v>1.1775022600997043E-3</v>
      </c>
      <c r="BH83">
        <v>1.1775022600997043E-3</v>
      </c>
      <c r="BI83">
        <v>1.1775022600997043E-3</v>
      </c>
      <c r="BJ83">
        <v>1.1775022600997043E-3</v>
      </c>
      <c r="BK83">
        <v>1.1775022600997043E-3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1216</v>
      </c>
      <c r="B84">
        <v>524.45364505731914</v>
      </c>
      <c r="C84">
        <v>1.4283727053825727E-3</v>
      </c>
      <c r="D84">
        <v>30</v>
      </c>
      <c r="E84">
        <v>638</v>
      </c>
      <c r="F84">
        <v>-578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1.4283727053825727E-3</v>
      </c>
      <c r="S84">
        <v>1.4283727053825727E-3</v>
      </c>
      <c r="T84">
        <v>1.4283727053825727E-3</v>
      </c>
      <c r="U84">
        <v>1.4283727053825727E-3</v>
      </c>
      <c r="V84">
        <v>1.4283727053825727E-3</v>
      </c>
      <c r="W84">
        <v>1.4283727053825727E-3</v>
      </c>
      <c r="X84">
        <v>1.4283727053825727E-3</v>
      </c>
      <c r="Y84">
        <v>1.4283727053825727E-3</v>
      </c>
      <c r="Z84">
        <v>1.4283727053825727E-3</v>
      </c>
      <c r="AA84">
        <v>1.4283727053825727E-3</v>
      </c>
      <c r="AB84">
        <v>1.4283727053825727E-3</v>
      </c>
      <c r="AC84">
        <v>1.4283727053825727E-3</v>
      </c>
      <c r="AD84">
        <v>1.4283727053825727E-3</v>
      </c>
      <c r="AE84">
        <v>1.4283727053825727E-3</v>
      </c>
      <c r="AF84">
        <v>1.4283727053825727E-3</v>
      </c>
      <c r="AG84">
        <v>1.4283727053825727E-3</v>
      </c>
      <c r="AH84">
        <v>1.4283727053825727E-3</v>
      </c>
      <c r="AI84">
        <v>1.4283727053825727E-3</v>
      </c>
      <c r="AJ84">
        <v>1.4283727053825727E-3</v>
      </c>
      <c r="AK84">
        <v>1.4283727053825727E-3</v>
      </c>
      <c r="AL84">
        <v>1.4283727053825727E-3</v>
      </c>
      <c r="AM84">
        <v>1.4283727053825727E-3</v>
      </c>
      <c r="AN84">
        <v>1.4283727053825727E-3</v>
      </c>
      <c r="AO84">
        <v>1.4283727053825727E-3</v>
      </c>
      <c r="AP84">
        <v>1.4283727053825727E-3</v>
      </c>
      <c r="AQ84">
        <v>1.4283727053825727E-3</v>
      </c>
      <c r="AR84">
        <v>1.4283727053825727E-3</v>
      </c>
      <c r="AS84">
        <v>1.4283727053825727E-3</v>
      </c>
      <c r="AT84">
        <v>1.4283727053825727E-3</v>
      </c>
      <c r="AU84">
        <v>1.4283727053825727E-3</v>
      </c>
      <c r="AV84">
        <v>1.4283727053825727E-3</v>
      </c>
      <c r="AW84">
        <v>1.4283727053825727E-3</v>
      </c>
      <c r="AX84">
        <v>1.4283727053825727E-3</v>
      </c>
      <c r="AY84">
        <v>1.4283727053825727E-3</v>
      </c>
      <c r="AZ84">
        <v>1.4283727053825727E-3</v>
      </c>
      <c r="BA84">
        <v>1.4283727053825727E-3</v>
      </c>
      <c r="BB84">
        <v>1.4283727053825727E-3</v>
      </c>
      <c r="BC84">
        <v>1.4283727053825727E-3</v>
      </c>
      <c r="BD84">
        <v>1.4283727053825727E-3</v>
      </c>
      <c r="BE84">
        <v>1.4283727053825727E-3</v>
      </c>
      <c r="BF84">
        <v>1.4283727053825727E-3</v>
      </c>
      <c r="BG84">
        <v>1.4283727053825727E-3</v>
      </c>
      <c r="BH84">
        <v>1.4283727053825727E-3</v>
      </c>
      <c r="BI84">
        <v>1.4283727053825727E-3</v>
      </c>
      <c r="BJ84">
        <v>1.4283727053825727E-3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1216</v>
      </c>
      <c r="B85">
        <v>544.15453055523028</v>
      </c>
      <c r="C85">
        <v>1.4820289386498773E-3</v>
      </c>
      <c r="D85">
        <v>20</v>
      </c>
      <c r="E85">
        <v>628</v>
      </c>
      <c r="F85">
        <v>-588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1.4820289386498773E-3</v>
      </c>
      <c r="R85">
        <v>1.4820289386498773E-3</v>
      </c>
      <c r="S85">
        <v>1.4820289386498773E-3</v>
      </c>
      <c r="T85">
        <v>1.4820289386498773E-3</v>
      </c>
      <c r="U85">
        <v>1.4820289386498773E-3</v>
      </c>
      <c r="V85">
        <v>1.4820289386498773E-3</v>
      </c>
      <c r="W85">
        <v>1.4820289386498773E-3</v>
      </c>
      <c r="X85">
        <v>1.4820289386498773E-3</v>
      </c>
      <c r="Y85">
        <v>1.4820289386498773E-3</v>
      </c>
      <c r="Z85">
        <v>1.4820289386498773E-3</v>
      </c>
      <c r="AA85">
        <v>1.4820289386498773E-3</v>
      </c>
      <c r="AB85">
        <v>1.4820289386498773E-3</v>
      </c>
      <c r="AC85">
        <v>1.4820289386498773E-3</v>
      </c>
      <c r="AD85">
        <v>1.4820289386498773E-3</v>
      </c>
      <c r="AE85">
        <v>1.4820289386498773E-3</v>
      </c>
      <c r="AF85">
        <v>1.4820289386498773E-3</v>
      </c>
      <c r="AG85">
        <v>1.4820289386498773E-3</v>
      </c>
      <c r="AH85">
        <v>1.4820289386498773E-3</v>
      </c>
      <c r="AI85">
        <v>1.4820289386498773E-3</v>
      </c>
      <c r="AJ85">
        <v>1.4820289386498773E-3</v>
      </c>
      <c r="AK85">
        <v>1.4820289386498773E-3</v>
      </c>
      <c r="AL85">
        <v>1.4820289386498773E-3</v>
      </c>
      <c r="AM85">
        <v>1.4820289386498773E-3</v>
      </c>
      <c r="AN85">
        <v>1.4820289386498773E-3</v>
      </c>
      <c r="AO85">
        <v>1.4820289386498773E-3</v>
      </c>
      <c r="AP85">
        <v>1.4820289386498773E-3</v>
      </c>
      <c r="AQ85">
        <v>1.4820289386498773E-3</v>
      </c>
      <c r="AR85">
        <v>1.4820289386498773E-3</v>
      </c>
      <c r="AS85">
        <v>1.4820289386498773E-3</v>
      </c>
      <c r="AT85">
        <v>1.4820289386498773E-3</v>
      </c>
      <c r="AU85">
        <v>1.4820289386498773E-3</v>
      </c>
      <c r="AV85">
        <v>1.4820289386498773E-3</v>
      </c>
      <c r="AW85">
        <v>1.4820289386498773E-3</v>
      </c>
      <c r="AX85">
        <v>1.4820289386498773E-3</v>
      </c>
      <c r="AY85">
        <v>1.4820289386498773E-3</v>
      </c>
      <c r="AZ85">
        <v>1.4820289386498773E-3</v>
      </c>
      <c r="BA85">
        <v>1.4820289386498773E-3</v>
      </c>
      <c r="BB85">
        <v>1.4820289386498773E-3</v>
      </c>
      <c r="BC85">
        <v>1.4820289386498773E-3</v>
      </c>
      <c r="BD85">
        <v>1.4820289386498773E-3</v>
      </c>
      <c r="BE85">
        <v>1.4820289386498773E-3</v>
      </c>
      <c r="BF85">
        <v>1.4820289386498773E-3</v>
      </c>
      <c r="BG85">
        <v>1.4820289386498773E-3</v>
      </c>
      <c r="BH85">
        <v>1.4820289386498773E-3</v>
      </c>
      <c r="BI85">
        <v>1.4820289386498773E-3</v>
      </c>
      <c r="BJ85">
        <v>1.4820289386498773E-3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1212</v>
      </c>
      <c r="B86">
        <v>612.14586058059399</v>
      </c>
      <c r="C86">
        <v>1.6672063340711139E-3</v>
      </c>
      <c r="D86">
        <v>10</v>
      </c>
      <c r="E86">
        <v>616</v>
      </c>
      <c r="F86">
        <v>-596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1.6672063340711139E-3</v>
      </c>
      <c r="R86">
        <v>1.6672063340711139E-3</v>
      </c>
      <c r="S86">
        <v>1.6672063340711139E-3</v>
      </c>
      <c r="T86">
        <v>1.6672063340711139E-3</v>
      </c>
      <c r="U86">
        <v>1.6672063340711139E-3</v>
      </c>
      <c r="V86">
        <v>1.6672063340711139E-3</v>
      </c>
      <c r="W86">
        <v>1.6672063340711139E-3</v>
      </c>
      <c r="X86">
        <v>1.6672063340711139E-3</v>
      </c>
      <c r="Y86">
        <v>1.6672063340711139E-3</v>
      </c>
      <c r="Z86">
        <v>1.6672063340711139E-3</v>
      </c>
      <c r="AA86">
        <v>1.6672063340711139E-3</v>
      </c>
      <c r="AB86">
        <v>1.6672063340711139E-3</v>
      </c>
      <c r="AC86">
        <v>1.6672063340711139E-3</v>
      </c>
      <c r="AD86">
        <v>1.6672063340711139E-3</v>
      </c>
      <c r="AE86">
        <v>1.6672063340711139E-3</v>
      </c>
      <c r="AF86">
        <v>1.6672063340711139E-3</v>
      </c>
      <c r="AG86">
        <v>1.6672063340711139E-3</v>
      </c>
      <c r="AH86">
        <v>1.6672063340711139E-3</v>
      </c>
      <c r="AI86">
        <v>1.6672063340711139E-3</v>
      </c>
      <c r="AJ86">
        <v>1.6672063340711139E-3</v>
      </c>
      <c r="AK86">
        <v>1.6672063340711139E-3</v>
      </c>
      <c r="AL86">
        <v>1.6672063340711139E-3</v>
      </c>
      <c r="AM86">
        <v>1.6672063340711139E-3</v>
      </c>
      <c r="AN86">
        <v>1.6672063340711139E-3</v>
      </c>
      <c r="AO86">
        <v>1.6672063340711139E-3</v>
      </c>
      <c r="AP86">
        <v>1.6672063340711139E-3</v>
      </c>
      <c r="AQ86">
        <v>1.6672063340711139E-3</v>
      </c>
      <c r="AR86">
        <v>1.6672063340711139E-3</v>
      </c>
      <c r="AS86">
        <v>1.6672063340711139E-3</v>
      </c>
      <c r="AT86">
        <v>1.6672063340711139E-3</v>
      </c>
      <c r="AU86">
        <v>1.6672063340711139E-3</v>
      </c>
      <c r="AV86">
        <v>1.6672063340711139E-3</v>
      </c>
      <c r="AW86">
        <v>1.6672063340711139E-3</v>
      </c>
      <c r="AX86">
        <v>1.6672063340711139E-3</v>
      </c>
      <c r="AY86">
        <v>1.6672063340711139E-3</v>
      </c>
      <c r="AZ86">
        <v>1.6672063340711139E-3</v>
      </c>
      <c r="BA86">
        <v>1.6672063340711139E-3</v>
      </c>
      <c r="BB86">
        <v>1.6672063340711139E-3</v>
      </c>
      <c r="BC86">
        <v>1.6672063340711139E-3</v>
      </c>
      <c r="BD86">
        <v>1.6672063340711139E-3</v>
      </c>
      <c r="BE86">
        <v>1.6672063340711139E-3</v>
      </c>
      <c r="BF86">
        <v>1.6672063340711139E-3</v>
      </c>
      <c r="BG86">
        <v>1.6672063340711139E-3</v>
      </c>
      <c r="BH86">
        <v>1.6672063340711139E-3</v>
      </c>
      <c r="BI86">
        <v>1.6672063340711139E-3</v>
      </c>
      <c r="BJ86">
        <v>1.6672063340711139E-3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1199</v>
      </c>
      <c r="B87">
        <v>506.58753040643029</v>
      </c>
      <c r="C87">
        <v>1.3797135516917327E-3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1.3797135516917327E-3</v>
      </c>
      <c r="R87">
        <v>1.3797135516917327E-3</v>
      </c>
      <c r="S87">
        <v>1.3797135516917327E-3</v>
      </c>
      <c r="T87">
        <v>1.3797135516917327E-3</v>
      </c>
      <c r="U87">
        <v>1.3797135516917327E-3</v>
      </c>
      <c r="V87">
        <v>1.3797135516917327E-3</v>
      </c>
      <c r="W87">
        <v>1.3797135516917327E-3</v>
      </c>
      <c r="X87">
        <v>1.3797135516917327E-3</v>
      </c>
      <c r="Y87">
        <v>1.3797135516917327E-3</v>
      </c>
      <c r="Z87">
        <v>1.3797135516917327E-3</v>
      </c>
      <c r="AA87">
        <v>1.3797135516917327E-3</v>
      </c>
      <c r="AB87">
        <v>1.3797135516917327E-3</v>
      </c>
      <c r="AC87">
        <v>1.3797135516917327E-3</v>
      </c>
      <c r="AD87">
        <v>1.3797135516917327E-3</v>
      </c>
      <c r="AE87">
        <v>1.3797135516917327E-3</v>
      </c>
      <c r="AF87">
        <v>1.3797135516917327E-3</v>
      </c>
      <c r="AG87">
        <v>1.3797135516917327E-3</v>
      </c>
      <c r="AH87">
        <v>1.3797135516917327E-3</v>
      </c>
      <c r="AI87">
        <v>1.3797135516917327E-3</v>
      </c>
      <c r="AJ87">
        <v>1.3797135516917327E-3</v>
      </c>
      <c r="AK87">
        <v>1.3797135516917327E-3</v>
      </c>
      <c r="AL87">
        <v>1.3797135516917327E-3</v>
      </c>
      <c r="AM87">
        <v>1.3797135516917327E-3</v>
      </c>
      <c r="AN87">
        <v>1.3797135516917327E-3</v>
      </c>
      <c r="AO87">
        <v>1.3797135516917327E-3</v>
      </c>
      <c r="AP87">
        <v>1.3797135516917327E-3</v>
      </c>
      <c r="AQ87">
        <v>1.3797135516917327E-3</v>
      </c>
      <c r="AR87">
        <v>1.3797135516917327E-3</v>
      </c>
      <c r="AS87">
        <v>1.3797135516917327E-3</v>
      </c>
      <c r="AT87">
        <v>1.3797135516917327E-3</v>
      </c>
      <c r="AU87">
        <v>1.3797135516917327E-3</v>
      </c>
      <c r="AV87">
        <v>1.3797135516917327E-3</v>
      </c>
      <c r="AW87">
        <v>1.3797135516917327E-3</v>
      </c>
      <c r="AX87">
        <v>1.3797135516917327E-3</v>
      </c>
      <c r="AY87">
        <v>1.3797135516917327E-3</v>
      </c>
      <c r="AZ87">
        <v>1.3797135516917327E-3</v>
      </c>
      <c r="BA87">
        <v>1.3797135516917327E-3</v>
      </c>
      <c r="BB87">
        <v>1.3797135516917327E-3</v>
      </c>
      <c r="BC87">
        <v>1.3797135516917327E-3</v>
      </c>
      <c r="BD87">
        <v>1.3797135516917327E-3</v>
      </c>
      <c r="BE87">
        <v>1.3797135516917327E-3</v>
      </c>
      <c r="BF87">
        <v>1.3797135516917327E-3</v>
      </c>
      <c r="BG87">
        <v>1.3797135516917327E-3</v>
      </c>
      <c r="BH87">
        <v>1.3797135516917327E-3</v>
      </c>
      <c r="BI87">
        <v>1.3797135516917327E-3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1212</v>
      </c>
      <c r="B88">
        <v>574.56980227561883</v>
      </c>
      <c r="C88">
        <v>1.5648662768238722E-3</v>
      </c>
      <c r="D88">
        <v>-10</v>
      </c>
      <c r="E88">
        <v>596</v>
      </c>
      <c r="F88">
        <v>-616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1.5648662768238722E-3</v>
      </c>
      <c r="Q88">
        <v>1.5648662768238722E-3</v>
      </c>
      <c r="R88">
        <v>1.5648662768238722E-3</v>
      </c>
      <c r="S88">
        <v>1.5648662768238722E-3</v>
      </c>
      <c r="T88">
        <v>1.5648662768238722E-3</v>
      </c>
      <c r="U88">
        <v>1.5648662768238722E-3</v>
      </c>
      <c r="V88">
        <v>1.5648662768238722E-3</v>
      </c>
      <c r="W88">
        <v>1.5648662768238722E-3</v>
      </c>
      <c r="X88">
        <v>1.5648662768238722E-3</v>
      </c>
      <c r="Y88">
        <v>1.5648662768238722E-3</v>
      </c>
      <c r="Z88">
        <v>1.5648662768238722E-3</v>
      </c>
      <c r="AA88">
        <v>1.5648662768238722E-3</v>
      </c>
      <c r="AB88">
        <v>1.5648662768238722E-3</v>
      </c>
      <c r="AC88">
        <v>1.5648662768238722E-3</v>
      </c>
      <c r="AD88">
        <v>1.5648662768238722E-3</v>
      </c>
      <c r="AE88">
        <v>1.5648662768238722E-3</v>
      </c>
      <c r="AF88">
        <v>1.5648662768238722E-3</v>
      </c>
      <c r="AG88">
        <v>1.5648662768238722E-3</v>
      </c>
      <c r="AH88">
        <v>1.5648662768238722E-3</v>
      </c>
      <c r="AI88">
        <v>1.5648662768238722E-3</v>
      </c>
      <c r="AJ88">
        <v>1.5648662768238722E-3</v>
      </c>
      <c r="AK88">
        <v>1.5648662768238722E-3</v>
      </c>
      <c r="AL88">
        <v>1.5648662768238722E-3</v>
      </c>
      <c r="AM88">
        <v>1.5648662768238722E-3</v>
      </c>
      <c r="AN88">
        <v>1.5648662768238722E-3</v>
      </c>
      <c r="AO88">
        <v>1.5648662768238722E-3</v>
      </c>
      <c r="AP88">
        <v>1.5648662768238722E-3</v>
      </c>
      <c r="AQ88">
        <v>1.5648662768238722E-3</v>
      </c>
      <c r="AR88">
        <v>1.5648662768238722E-3</v>
      </c>
      <c r="AS88">
        <v>1.5648662768238722E-3</v>
      </c>
      <c r="AT88">
        <v>1.5648662768238722E-3</v>
      </c>
      <c r="AU88">
        <v>1.5648662768238722E-3</v>
      </c>
      <c r="AV88">
        <v>1.5648662768238722E-3</v>
      </c>
      <c r="AW88">
        <v>1.5648662768238722E-3</v>
      </c>
      <c r="AX88">
        <v>1.5648662768238722E-3</v>
      </c>
      <c r="AY88">
        <v>1.5648662768238722E-3</v>
      </c>
      <c r="AZ88">
        <v>1.5648662768238722E-3</v>
      </c>
      <c r="BA88">
        <v>1.5648662768238722E-3</v>
      </c>
      <c r="BB88">
        <v>1.5648662768238722E-3</v>
      </c>
      <c r="BC88">
        <v>1.5648662768238722E-3</v>
      </c>
      <c r="BD88">
        <v>1.5648662768238722E-3</v>
      </c>
      <c r="BE88">
        <v>1.5648662768238722E-3</v>
      </c>
      <c r="BF88">
        <v>1.5648662768238722E-3</v>
      </c>
      <c r="BG88">
        <v>1.5648662768238722E-3</v>
      </c>
      <c r="BH88">
        <v>1.5648662768238722E-3</v>
      </c>
      <c r="BI88">
        <v>1.5648662768238722E-3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564.95156188118813</v>
      </c>
      <c r="C89">
        <v>1.5386705735759496E-3</v>
      </c>
      <c r="D89">
        <v>-20</v>
      </c>
      <c r="E89">
        <v>586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1.5386705735759496E-3</v>
      </c>
      <c r="Q89">
        <v>1.5386705735759496E-3</v>
      </c>
      <c r="R89">
        <v>1.5386705735759496E-3</v>
      </c>
      <c r="S89">
        <v>1.5386705735759496E-3</v>
      </c>
      <c r="T89">
        <v>1.5386705735759496E-3</v>
      </c>
      <c r="U89">
        <v>1.5386705735759496E-3</v>
      </c>
      <c r="V89">
        <v>1.5386705735759496E-3</v>
      </c>
      <c r="W89">
        <v>1.5386705735759496E-3</v>
      </c>
      <c r="X89">
        <v>1.5386705735759496E-3</v>
      </c>
      <c r="Y89">
        <v>1.5386705735759496E-3</v>
      </c>
      <c r="Z89">
        <v>1.5386705735759496E-3</v>
      </c>
      <c r="AA89">
        <v>1.5386705735759496E-3</v>
      </c>
      <c r="AB89">
        <v>1.5386705735759496E-3</v>
      </c>
      <c r="AC89">
        <v>1.5386705735759496E-3</v>
      </c>
      <c r="AD89">
        <v>1.5386705735759496E-3</v>
      </c>
      <c r="AE89">
        <v>1.5386705735759496E-3</v>
      </c>
      <c r="AF89">
        <v>1.5386705735759496E-3</v>
      </c>
      <c r="AG89">
        <v>1.5386705735759496E-3</v>
      </c>
      <c r="AH89">
        <v>1.5386705735759496E-3</v>
      </c>
      <c r="AI89">
        <v>1.5386705735759496E-3</v>
      </c>
      <c r="AJ89">
        <v>1.5386705735759496E-3</v>
      </c>
      <c r="AK89">
        <v>1.5386705735759496E-3</v>
      </c>
      <c r="AL89">
        <v>1.5386705735759496E-3</v>
      </c>
      <c r="AM89">
        <v>1.5386705735759496E-3</v>
      </c>
      <c r="AN89">
        <v>1.5386705735759496E-3</v>
      </c>
      <c r="AO89">
        <v>1.5386705735759496E-3</v>
      </c>
      <c r="AP89">
        <v>1.5386705735759496E-3</v>
      </c>
      <c r="AQ89">
        <v>1.5386705735759496E-3</v>
      </c>
      <c r="AR89">
        <v>1.5386705735759496E-3</v>
      </c>
      <c r="AS89">
        <v>1.5386705735759496E-3</v>
      </c>
      <c r="AT89">
        <v>1.5386705735759496E-3</v>
      </c>
      <c r="AU89">
        <v>1.5386705735759496E-3</v>
      </c>
      <c r="AV89">
        <v>1.5386705735759496E-3</v>
      </c>
      <c r="AW89">
        <v>1.5386705735759496E-3</v>
      </c>
      <c r="AX89">
        <v>1.5386705735759496E-3</v>
      </c>
      <c r="AY89">
        <v>1.5386705735759496E-3</v>
      </c>
      <c r="AZ89">
        <v>1.5386705735759496E-3</v>
      </c>
      <c r="BA89">
        <v>1.5386705735759496E-3</v>
      </c>
      <c r="BB89">
        <v>1.5386705735759496E-3</v>
      </c>
      <c r="BC89">
        <v>1.5386705735759496E-3</v>
      </c>
      <c r="BD89">
        <v>1.5386705735759496E-3</v>
      </c>
      <c r="BE89">
        <v>1.5386705735759496E-3</v>
      </c>
      <c r="BF89">
        <v>1.5386705735759496E-3</v>
      </c>
      <c r="BG89">
        <v>1.5386705735759496E-3</v>
      </c>
      <c r="BH89">
        <v>1.5386705735759496E-3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1205</v>
      </c>
      <c r="B90">
        <v>588.75638854771785</v>
      </c>
      <c r="C90">
        <v>1.6035040721840449E-3</v>
      </c>
      <c r="D90">
        <v>-30</v>
      </c>
      <c r="E90">
        <v>572.5</v>
      </c>
      <c r="F90">
        <v>-632.5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1.6035040721840449E-3</v>
      </c>
      <c r="Q90">
        <v>1.6035040721840449E-3</v>
      </c>
      <c r="R90">
        <v>1.6035040721840449E-3</v>
      </c>
      <c r="S90">
        <v>1.6035040721840449E-3</v>
      </c>
      <c r="T90">
        <v>1.6035040721840449E-3</v>
      </c>
      <c r="U90">
        <v>1.6035040721840449E-3</v>
      </c>
      <c r="V90">
        <v>1.6035040721840449E-3</v>
      </c>
      <c r="W90">
        <v>1.6035040721840449E-3</v>
      </c>
      <c r="X90">
        <v>1.6035040721840449E-3</v>
      </c>
      <c r="Y90">
        <v>1.6035040721840449E-3</v>
      </c>
      <c r="Z90">
        <v>1.6035040721840449E-3</v>
      </c>
      <c r="AA90">
        <v>1.6035040721840449E-3</v>
      </c>
      <c r="AB90">
        <v>1.6035040721840449E-3</v>
      </c>
      <c r="AC90">
        <v>1.6035040721840449E-3</v>
      </c>
      <c r="AD90">
        <v>1.6035040721840449E-3</v>
      </c>
      <c r="AE90">
        <v>1.6035040721840449E-3</v>
      </c>
      <c r="AF90">
        <v>1.6035040721840449E-3</v>
      </c>
      <c r="AG90">
        <v>1.6035040721840449E-3</v>
      </c>
      <c r="AH90">
        <v>1.6035040721840449E-3</v>
      </c>
      <c r="AI90">
        <v>1.6035040721840449E-3</v>
      </c>
      <c r="AJ90">
        <v>1.6035040721840449E-3</v>
      </c>
      <c r="AK90">
        <v>1.6035040721840449E-3</v>
      </c>
      <c r="AL90">
        <v>1.6035040721840449E-3</v>
      </c>
      <c r="AM90">
        <v>1.6035040721840449E-3</v>
      </c>
      <c r="AN90">
        <v>1.6035040721840449E-3</v>
      </c>
      <c r="AO90">
        <v>1.6035040721840449E-3</v>
      </c>
      <c r="AP90">
        <v>1.6035040721840449E-3</v>
      </c>
      <c r="AQ90">
        <v>1.6035040721840449E-3</v>
      </c>
      <c r="AR90">
        <v>1.6035040721840449E-3</v>
      </c>
      <c r="AS90">
        <v>1.6035040721840449E-3</v>
      </c>
      <c r="AT90">
        <v>1.6035040721840449E-3</v>
      </c>
      <c r="AU90">
        <v>1.6035040721840449E-3</v>
      </c>
      <c r="AV90">
        <v>1.6035040721840449E-3</v>
      </c>
      <c r="AW90">
        <v>1.6035040721840449E-3</v>
      </c>
      <c r="AX90">
        <v>1.6035040721840449E-3</v>
      </c>
      <c r="AY90">
        <v>1.6035040721840449E-3</v>
      </c>
      <c r="AZ90">
        <v>1.6035040721840449E-3</v>
      </c>
      <c r="BA90">
        <v>1.6035040721840449E-3</v>
      </c>
      <c r="BB90">
        <v>1.6035040721840449E-3</v>
      </c>
      <c r="BC90">
        <v>1.6035040721840449E-3</v>
      </c>
      <c r="BD90">
        <v>1.6035040721840449E-3</v>
      </c>
      <c r="BE90">
        <v>1.6035040721840449E-3</v>
      </c>
      <c r="BF90">
        <v>1.6035040721840449E-3</v>
      </c>
      <c r="BG90">
        <v>1.6035040721840449E-3</v>
      </c>
      <c r="BH90">
        <v>1.6035040721840449E-3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1205</v>
      </c>
      <c r="B91">
        <v>586.73067451369309</v>
      </c>
      <c r="C91">
        <v>1.5979869503900013E-3</v>
      </c>
      <c r="D91">
        <v>-40</v>
      </c>
      <c r="E91">
        <v>562.5</v>
      </c>
      <c r="F91">
        <v>-642.5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1.5979869503900013E-3</v>
      </c>
      <c r="P91">
        <v>1.5979869503900013E-3</v>
      </c>
      <c r="Q91">
        <v>1.5979869503900013E-3</v>
      </c>
      <c r="R91">
        <v>1.5979869503900013E-3</v>
      </c>
      <c r="S91">
        <v>1.5979869503900013E-3</v>
      </c>
      <c r="T91">
        <v>1.5979869503900013E-3</v>
      </c>
      <c r="U91">
        <v>1.5979869503900013E-3</v>
      </c>
      <c r="V91">
        <v>1.5979869503900013E-3</v>
      </c>
      <c r="W91">
        <v>1.5979869503900013E-3</v>
      </c>
      <c r="X91">
        <v>1.5979869503900013E-3</v>
      </c>
      <c r="Y91">
        <v>1.5979869503900013E-3</v>
      </c>
      <c r="Z91">
        <v>1.5979869503900013E-3</v>
      </c>
      <c r="AA91">
        <v>1.5979869503900013E-3</v>
      </c>
      <c r="AB91">
        <v>1.5979869503900013E-3</v>
      </c>
      <c r="AC91">
        <v>1.5979869503900013E-3</v>
      </c>
      <c r="AD91">
        <v>1.5979869503900013E-3</v>
      </c>
      <c r="AE91">
        <v>1.5979869503900013E-3</v>
      </c>
      <c r="AF91">
        <v>1.5979869503900013E-3</v>
      </c>
      <c r="AG91">
        <v>1.5979869503900013E-3</v>
      </c>
      <c r="AH91">
        <v>1.5979869503900013E-3</v>
      </c>
      <c r="AI91">
        <v>1.5979869503900013E-3</v>
      </c>
      <c r="AJ91">
        <v>1.5979869503900013E-3</v>
      </c>
      <c r="AK91">
        <v>1.5979869503900013E-3</v>
      </c>
      <c r="AL91">
        <v>1.5979869503900013E-3</v>
      </c>
      <c r="AM91">
        <v>1.5979869503900013E-3</v>
      </c>
      <c r="AN91">
        <v>1.5979869503900013E-3</v>
      </c>
      <c r="AO91">
        <v>1.5979869503900013E-3</v>
      </c>
      <c r="AP91">
        <v>1.5979869503900013E-3</v>
      </c>
      <c r="AQ91">
        <v>1.5979869503900013E-3</v>
      </c>
      <c r="AR91">
        <v>1.5979869503900013E-3</v>
      </c>
      <c r="AS91">
        <v>1.5979869503900013E-3</v>
      </c>
      <c r="AT91">
        <v>1.5979869503900013E-3</v>
      </c>
      <c r="AU91">
        <v>1.5979869503900013E-3</v>
      </c>
      <c r="AV91">
        <v>1.5979869503900013E-3</v>
      </c>
      <c r="AW91">
        <v>1.5979869503900013E-3</v>
      </c>
      <c r="AX91">
        <v>1.5979869503900013E-3</v>
      </c>
      <c r="AY91">
        <v>1.5979869503900013E-3</v>
      </c>
      <c r="AZ91">
        <v>1.5979869503900013E-3</v>
      </c>
      <c r="BA91">
        <v>1.5979869503900013E-3</v>
      </c>
      <c r="BB91">
        <v>1.5979869503900013E-3</v>
      </c>
      <c r="BC91">
        <v>1.5979869503900013E-3</v>
      </c>
      <c r="BD91">
        <v>1.5979869503900013E-3</v>
      </c>
      <c r="BE91">
        <v>1.5979869503900013E-3</v>
      </c>
      <c r="BF91">
        <v>1.5979869503900013E-3</v>
      </c>
      <c r="BG91">
        <v>1.5979869503900013E-3</v>
      </c>
      <c r="BH91">
        <v>1.5979869503900013E-3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1205</v>
      </c>
      <c r="B92">
        <v>652.32824895002489</v>
      </c>
      <c r="C92">
        <v>1.7766448465591038E-3</v>
      </c>
      <c r="D92">
        <v>-30</v>
      </c>
      <c r="E92">
        <v>572.5</v>
      </c>
      <c r="F92">
        <v>-632.5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1.7766448465591038E-3</v>
      </c>
      <c r="Q92">
        <v>1.7766448465591038E-3</v>
      </c>
      <c r="R92">
        <v>1.7766448465591038E-3</v>
      </c>
      <c r="S92">
        <v>1.7766448465591038E-3</v>
      </c>
      <c r="T92">
        <v>1.7766448465591038E-3</v>
      </c>
      <c r="U92">
        <v>1.7766448465591038E-3</v>
      </c>
      <c r="V92">
        <v>1.7766448465591038E-3</v>
      </c>
      <c r="W92">
        <v>1.7766448465591038E-3</v>
      </c>
      <c r="X92">
        <v>1.7766448465591038E-3</v>
      </c>
      <c r="Y92">
        <v>1.7766448465591038E-3</v>
      </c>
      <c r="Z92">
        <v>1.7766448465591038E-3</v>
      </c>
      <c r="AA92">
        <v>1.7766448465591038E-3</v>
      </c>
      <c r="AB92">
        <v>1.7766448465591038E-3</v>
      </c>
      <c r="AC92">
        <v>1.7766448465591038E-3</v>
      </c>
      <c r="AD92">
        <v>1.7766448465591038E-3</v>
      </c>
      <c r="AE92">
        <v>1.7766448465591038E-3</v>
      </c>
      <c r="AF92">
        <v>1.7766448465591038E-3</v>
      </c>
      <c r="AG92">
        <v>1.7766448465591038E-3</v>
      </c>
      <c r="AH92">
        <v>1.7766448465591038E-3</v>
      </c>
      <c r="AI92">
        <v>1.7766448465591038E-3</v>
      </c>
      <c r="AJ92">
        <v>1.7766448465591038E-3</v>
      </c>
      <c r="AK92">
        <v>1.7766448465591038E-3</v>
      </c>
      <c r="AL92">
        <v>1.7766448465591038E-3</v>
      </c>
      <c r="AM92">
        <v>1.7766448465591038E-3</v>
      </c>
      <c r="AN92">
        <v>1.7766448465591038E-3</v>
      </c>
      <c r="AO92">
        <v>1.7766448465591038E-3</v>
      </c>
      <c r="AP92">
        <v>1.7766448465591038E-3</v>
      </c>
      <c r="AQ92">
        <v>1.7766448465591038E-3</v>
      </c>
      <c r="AR92">
        <v>1.7766448465591038E-3</v>
      </c>
      <c r="AS92">
        <v>1.7766448465591038E-3</v>
      </c>
      <c r="AT92">
        <v>1.7766448465591038E-3</v>
      </c>
      <c r="AU92">
        <v>1.7766448465591038E-3</v>
      </c>
      <c r="AV92">
        <v>1.7766448465591038E-3</v>
      </c>
      <c r="AW92">
        <v>1.7766448465591038E-3</v>
      </c>
      <c r="AX92">
        <v>1.7766448465591038E-3</v>
      </c>
      <c r="AY92">
        <v>1.7766448465591038E-3</v>
      </c>
      <c r="AZ92">
        <v>1.7766448465591038E-3</v>
      </c>
      <c r="BA92">
        <v>1.7766448465591038E-3</v>
      </c>
      <c r="BB92">
        <v>1.7766448465591038E-3</v>
      </c>
      <c r="BC92">
        <v>1.7766448465591038E-3</v>
      </c>
      <c r="BD92">
        <v>1.7766448465591038E-3</v>
      </c>
      <c r="BE92">
        <v>1.7766448465591038E-3</v>
      </c>
      <c r="BF92">
        <v>1.7766448465591038E-3</v>
      </c>
      <c r="BG92">
        <v>1.7766448465591038E-3</v>
      </c>
      <c r="BH92">
        <v>1.7766448465591038E-3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808.89570440706473</v>
      </c>
      <c r="C93">
        <v>2.2030632384106765E-3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2.2030632384106765E-3</v>
      </c>
      <c r="R93">
        <v>2.2030632384106765E-3</v>
      </c>
      <c r="S93">
        <v>2.2030632384106765E-3</v>
      </c>
      <c r="T93">
        <v>2.2030632384106765E-3</v>
      </c>
      <c r="U93">
        <v>2.2030632384106765E-3</v>
      </c>
      <c r="V93">
        <v>2.2030632384106765E-3</v>
      </c>
      <c r="W93">
        <v>2.2030632384106765E-3</v>
      </c>
      <c r="X93">
        <v>2.2030632384106765E-3</v>
      </c>
      <c r="Y93">
        <v>2.2030632384106765E-3</v>
      </c>
      <c r="Z93">
        <v>2.2030632384106765E-3</v>
      </c>
      <c r="AA93">
        <v>2.2030632384106765E-3</v>
      </c>
      <c r="AB93">
        <v>2.2030632384106765E-3</v>
      </c>
      <c r="AC93">
        <v>2.2030632384106765E-3</v>
      </c>
      <c r="AD93">
        <v>2.2030632384106765E-3</v>
      </c>
      <c r="AE93">
        <v>2.2030632384106765E-3</v>
      </c>
      <c r="AF93">
        <v>2.2030632384106765E-3</v>
      </c>
      <c r="AG93">
        <v>2.2030632384106765E-3</v>
      </c>
      <c r="AH93">
        <v>2.2030632384106765E-3</v>
      </c>
      <c r="AI93">
        <v>2.2030632384106765E-3</v>
      </c>
      <c r="AJ93">
        <v>2.2030632384106765E-3</v>
      </c>
      <c r="AK93">
        <v>2.2030632384106765E-3</v>
      </c>
      <c r="AL93">
        <v>2.2030632384106765E-3</v>
      </c>
      <c r="AM93">
        <v>2.2030632384106765E-3</v>
      </c>
      <c r="AN93">
        <v>2.2030632384106765E-3</v>
      </c>
      <c r="AO93">
        <v>2.2030632384106765E-3</v>
      </c>
      <c r="AP93">
        <v>2.2030632384106765E-3</v>
      </c>
      <c r="AQ93">
        <v>2.2030632384106765E-3</v>
      </c>
      <c r="AR93">
        <v>2.2030632384106765E-3</v>
      </c>
      <c r="AS93">
        <v>2.2030632384106765E-3</v>
      </c>
      <c r="AT93">
        <v>2.2030632384106765E-3</v>
      </c>
      <c r="AU93">
        <v>2.2030632384106765E-3</v>
      </c>
      <c r="AV93">
        <v>2.2030632384106765E-3</v>
      </c>
      <c r="AW93">
        <v>2.2030632384106765E-3</v>
      </c>
      <c r="AX93">
        <v>2.2030632384106765E-3</v>
      </c>
      <c r="AY93">
        <v>2.2030632384106765E-3</v>
      </c>
      <c r="AZ93">
        <v>2.2030632384106765E-3</v>
      </c>
      <c r="BA93">
        <v>2.2030632384106765E-3</v>
      </c>
      <c r="BB93">
        <v>2.2030632384106765E-3</v>
      </c>
      <c r="BC93">
        <v>2.2030632384106765E-3</v>
      </c>
      <c r="BD93">
        <v>2.2030632384106765E-3</v>
      </c>
      <c r="BE93">
        <v>2.2030632384106765E-3</v>
      </c>
      <c r="BF93">
        <v>2.2030632384106765E-3</v>
      </c>
      <c r="BG93">
        <v>2.2030632384106765E-3</v>
      </c>
      <c r="BH93">
        <v>2.2030632384106765E-3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1189</v>
      </c>
      <c r="B94">
        <v>745.38577798570225</v>
      </c>
      <c r="C94">
        <v>2.0300911439728258E-3</v>
      </c>
      <c r="D94">
        <v>-10</v>
      </c>
      <c r="E94">
        <v>584.5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2.0300911439728258E-3</v>
      </c>
      <c r="R94">
        <v>2.0300911439728258E-3</v>
      </c>
      <c r="S94">
        <v>2.0300911439728258E-3</v>
      </c>
      <c r="T94">
        <v>2.0300911439728258E-3</v>
      </c>
      <c r="U94">
        <v>2.0300911439728258E-3</v>
      </c>
      <c r="V94">
        <v>2.0300911439728258E-3</v>
      </c>
      <c r="W94">
        <v>2.0300911439728258E-3</v>
      </c>
      <c r="X94">
        <v>2.0300911439728258E-3</v>
      </c>
      <c r="Y94">
        <v>2.0300911439728258E-3</v>
      </c>
      <c r="Z94">
        <v>2.0300911439728258E-3</v>
      </c>
      <c r="AA94">
        <v>2.0300911439728258E-3</v>
      </c>
      <c r="AB94">
        <v>2.0300911439728258E-3</v>
      </c>
      <c r="AC94">
        <v>2.0300911439728258E-3</v>
      </c>
      <c r="AD94">
        <v>2.0300911439728258E-3</v>
      </c>
      <c r="AE94">
        <v>2.0300911439728258E-3</v>
      </c>
      <c r="AF94">
        <v>2.0300911439728258E-3</v>
      </c>
      <c r="AG94">
        <v>2.0300911439728258E-3</v>
      </c>
      <c r="AH94">
        <v>2.0300911439728258E-3</v>
      </c>
      <c r="AI94">
        <v>2.0300911439728258E-3</v>
      </c>
      <c r="AJ94">
        <v>2.0300911439728258E-3</v>
      </c>
      <c r="AK94">
        <v>2.0300911439728258E-3</v>
      </c>
      <c r="AL94">
        <v>2.0300911439728258E-3</v>
      </c>
      <c r="AM94">
        <v>2.0300911439728258E-3</v>
      </c>
      <c r="AN94">
        <v>2.0300911439728258E-3</v>
      </c>
      <c r="AO94">
        <v>2.0300911439728258E-3</v>
      </c>
      <c r="AP94">
        <v>2.0300911439728258E-3</v>
      </c>
      <c r="AQ94">
        <v>2.0300911439728258E-3</v>
      </c>
      <c r="AR94">
        <v>2.0300911439728258E-3</v>
      </c>
      <c r="AS94">
        <v>2.0300911439728258E-3</v>
      </c>
      <c r="AT94">
        <v>2.0300911439728258E-3</v>
      </c>
      <c r="AU94">
        <v>2.0300911439728258E-3</v>
      </c>
      <c r="AV94">
        <v>2.0300911439728258E-3</v>
      </c>
      <c r="AW94">
        <v>2.0300911439728258E-3</v>
      </c>
      <c r="AX94">
        <v>2.0300911439728258E-3</v>
      </c>
      <c r="AY94">
        <v>2.0300911439728258E-3</v>
      </c>
      <c r="AZ94">
        <v>2.0300911439728258E-3</v>
      </c>
      <c r="BA94">
        <v>2.0300911439728258E-3</v>
      </c>
      <c r="BB94">
        <v>2.0300911439728258E-3</v>
      </c>
      <c r="BC94">
        <v>2.0300911439728258E-3</v>
      </c>
      <c r="BD94">
        <v>2.0300911439728258E-3</v>
      </c>
      <c r="BE94">
        <v>2.0300911439728258E-3</v>
      </c>
      <c r="BF94">
        <v>2.0300911439728258E-3</v>
      </c>
      <c r="BG94">
        <v>2.0300911439728258E-3</v>
      </c>
      <c r="BH94">
        <v>2.0300911439728258E-3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1189</v>
      </c>
      <c r="B95">
        <v>739.83186872304464</v>
      </c>
      <c r="C95">
        <v>2.0149648263779033E-3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2.0149648263779033E-3</v>
      </c>
      <c r="R95">
        <v>2.0149648263779033E-3</v>
      </c>
      <c r="S95">
        <v>2.0149648263779033E-3</v>
      </c>
      <c r="T95">
        <v>2.0149648263779033E-3</v>
      </c>
      <c r="U95">
        <v>2.0149648263779033E-3</v>
      </c>
      <c r="V95">
        <v>2.0149648263779033E-3</v>
      </c>
      <c r="W95">
        <v>2.0149648263779033E-3</v>
      </c>
      <c r="X95">
        <v>2.0149648263779033E-3</v>
      </c>
      <c r="Y95">
        <v>2.0149648263779033E-3</v>
      </c>
      <c r="Z95">
        <v>2.0149648263779033E-3</v>
      </c>
      <c r="AA95">
        <v>2.0149648263779033E-3</v>
      </c>
      <c r="AB95">
        <v>2.0149648263779033E-3</v>
      </c>
      <c r="AC95">
        <v>2.0149648263779033E-3</v>
      </c>
      <c r="AD95">
        <v>2.0149648263779033E-3</v>
      </c>
      <c r="AE95">
        <v>2.0149648263779033E-3</v>
      </c>
      <c r="AF95">
        <v>2.0149648263779033E-3</v>
      </c>
      <c r="AG95">
        <v>2.0149648263779033E-3</v>
      </c>
      <c r="AH95">
        <v>2.0149648263779033E-3</v>
      </c>
      <c r="AI95">
        <v>2.0149648263779033E-3</v>
      </c>
      <c r="AJ95">
        <v>2.0149648263779033E-3</v>
      </c>
      <c r="AK95">
        <v>2.0149648263779033E-3</v>
      </c>
      <c r="AL95">
        <v>2.0149648263779033E-3</v>
      </c>
      <c r="AM95">
        <v>2.0149648263779033E-3</v>
      </c>
      <c r="AN95">
        <v>2.0149648263779033E-3</v>
      </c>
      <c r="AO95">
        <v>2.0149648263779033E-3</v>
      </c>
      <c r="AP95">
        <v>2.0149648263779033E-3</v>
      </c>
      <c r="AQ95">
        <v>2.0149648263779033E-3</v>
      </c>
      <c r="AR95">
        <v>2.0149648263779033E-3</v>
      </c>
      <c r="AS95">
        <v>2.0149648263779033E-3</v>
      </c>
      <c r="AT95">
        <v>2.0149648263779033E-3</v>
      </c>
      <c r="AU95">
        <v>2.0149648263779033E-3</v>
      </c>
      <c r="AV95">
        <v>2.0149648263779033E-3</v>
      </c>
      <c r="AW95">
        <v>2.0149648263779033E-3</v>
      </c>
      <c r="AX95">
        <v>2.0149648263779033E-3</v>
      </c>
      <c r="AY95">
        <v>2.0149648263779033E-3</v>
      </c>
      <c r="AZ95">
        <v>2.0149648263779033E-3</v>
      </c>
      <c r="BA95">
        <v>2.0149648263779033E-3</v>
      </c>
      <c r="BB95">
        <v>2.0149648263779033E-3</v>
      </c>
      <c r="BC95">
        <v>2.0149648263779033E-3</v>
      </c>
      <c r="BD95">
        <v>2.0149648263779033E-3</v>
      </c>
      <c r="BE95">
        <v>2.0149648263779033E-3</v>
      </c>
      <c r="BF95">
        <v>2.0149648263779033E-3</v>
      </c>
      <c r="BG95">
        <v>2.0149648263779033E-3</v>
      </c>
      <c r="BH95">
        <v>2.0149648263779033E-3</v>
      </c>
      <c r="BI95">
        <v>2.0149648263779033E-3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1189</v>
      </c>
      <c r="B96">
        <v>694.74589152825911</v>
      </c>
      <c r="C96">
        <v>1.8921711727776995E-3</v>
      </c>
      <c r="D96">
        <v>10</v>
      </c>
      <c r="E96">
        <v>604.5</v>
      </c>
      <c r="F96">
        <v>-584.5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1.8921711727776995E-3</v>
      </c>
      <c r="S96">
        <v>1.8921711727776995E-3</v>
      </c>
      <c r="T96">
        <v>1.8921711727776995E-3</v>
      </c>
      <c r="U96">
        <v>1.8921711727776995E-3</v>
      </c>
      <c r="V96">
        <v>1.8921711727776995E-3</v>
      </c>
      <c r="W96">
        <v>1.8921711727776995E-3</v>
      </c>
      <c r="X96">
        <v>1.8921711727776995E-3</v>
      </c>
      <c r="Y96">
        <v>1.8921711727776995E-3</v>
      </c>
      <c r="Z96">
        <v>1.8921711727776995E-3</v>
      </c>
      <c r="AA96">
        <v>1.8921711727776995E-3</v>
      </c>
      <c r="AB96">
        <v>1.8921711727776995E-3</v>
      </c>
      <c r="AC96">
        <v>1.8921711727776995E-3</v>
      </c>
      <c r="AD96">
        <v>1.8921711727776995E-3</v>
      </c>
      <c r="AE96">
        <v>1.8921711727776995E-3</v>
      </c>
      <c r="AF96">
        <v>1.8921711727776995E-3</v>
      </c>
      <c r="AG96">
        <v>1.8921711727776995E-3</v>
      </c>
      <c r="AH96">
        <v>1.8921711727776995E-3</v>
      </c>
      <c r="AI96">
        <v>1.8921711727776995E-3</v>
      </c>
      <c r="AJ96">
        <v>1.8921711727776995E-3</v>
      </c>
      <c r="AK96">
        <v>1.8921711727776995E-3</v>
      </c>
      <c r="AL96">
        <v>1.8921711727776995E-3</v>
      </c>
      <c r="AM96">
        <v>1.8921711727776995E-3</v>
      </c>
      <c r="AN96">
        <v>1.8921711727776995E-3</v>
      </c>
      <c r="AO96">
        <v>1.8921711727776995E-3</v>
      </c>
      <c r="AP96">
        <v>1.8921711727776995E-3</v>
      </c>
      <c r="AQ96">
        <v>1.8921711727776995E-3</v>
      </c>
      <c r="AR96">
        <v>1.8921711727776995E-3</v>
      </c>
      <c r="AS96">
        <v>1.8921711727776995E-3</v>
      </c>
      <c r="AT96">
        <v>1.8921711727776995E-3</v>
      </c>
      <c r="AU96">
        <v>1.8921711727776995E-3</v>
      </c>
      <c r="AV96">
        <v>1.8921711727776995E-3</v>
      </c>
      <c r="AW96">
        <v>1.8921711727776995E-3</v>
      </c>
      <c r="AX96">
        <v>1.8921711727776995E-3</v>
      </c>
      <c r="AY96">
        <v>1.8921711727776995E-3</v>
      </c>
      <c r="AZ96">
        <v>1.8921711727776995E-3</v>
      </c>
      <c r="BA96">
        <v>1.8921711727776995E-3</v>
      </c>
      <c r="BB96">
        <v>1.8921711727776995E-3</v>
      </c>
      <c r="BC96">
        <v>1.8921711727776995E-3</v>
      </c>
      <c r="BD96">
        <v>1.8921711727776995E-3</v>
      </c>
      <c r="BE96">
        <v>1.8921711727776995E-3</v>
      </c>
      <c r="BF96">
        <v>1.8921711727776995E-3</v>
      </c>
      <c r="BG96">
        <v>1.8921711727776995E-3</v>
      </c>
      <c r="BH96">
        <v>1.8921711727776995E-3</v>
      </c>
      <c r="BI96">
        <v>1.8921711727776995E-3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870.47068178127586</v>
      </c>
      <c r="C97">
        <v>2.3707654135118909E-3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2.3707654135118909E-3</v>
      </c>
      <c r="S97">
        <v>2.3707654135118909E-3</v>
      </c>
      <c r="T97">
        <v>2.3707654135118909E-3</v>
      </c>
      <c r="U97">
        <v>2.3707654135118909E-3</v>
      </c>
      <c r="V97">
        <v>2.3707654135118909E-3</v>
      </c>
      <c r="W97">
        <v>2.3707654135118909E-3</v>
      </c>
      <c r="X97">
        <v>2.3707654135118909E-3</v>
      </c>
      <c r="Y97">
        <v>2.3707654135118909E-3</v>
      </c>
      <c r="Z97">
        <v>2.3707654135118909E-3</v>
      </c>
      <c r="AA97">
        <v>2.3707654135118909E-3</v>
      </c>
      <c r="AB97">
        <v>2.3707654135118909E-3</v>
      </c>
      <c r="AC97">
        <v>2.3707654135118909E-3</v>
      </c>
      <c r="AD97">
        <v>2.3707654135118909E-3</v>
      </c>
      <c r="AE97">
        <v>2.3707654135118909E-3</v>
      </c>
      <c r="AF97">
        <v>2.3707654135118909E-3</v>
      </c>
      <c r="AG97">
        <v>2.3707654135118909E-3</v>
      </c>
      <c r="AH97">
        <v>2.3707654135118909E-3</v>
      </c>
      <c r="AI97">
        <v>2.3707654135118909E-3</v>
      </c>
      <c r="AJ97">
        <v>2.3707654135118909E-3</v>
      </c>
      <c r="AK97">
        <v>2.3707654135118909E-3</v>
      </c>
      <c r="AL97">
        <v>2.3707654135118909E-3</v>
      </c>
      <c r="AM97">
        <v>2.3707654135118909E-3</v>
      </c>
      <c r="AN97">
        <v>2.3707654135118909E-3</v>
      </c>
      <c r="AO97">
        <v>2.3707654135118909E-3</v>
      </c>
      <c r="AP97">
        <v>2.3707654135118909E-3</v>
      </c>
      <c r="AQ97">
        <v>2.3707654135118909E-3</v>
      </c>
      <c r="AR97">
        <v>2.3707654135118909E-3</v>
      </c>
      <c r="AS97">
        <v>2.3707654135118909E-3</v>
      </c>
      <c r="AT97">
        <v>2.3707654135118909E-3</v>
      </c>
      <c r="AU97">
        <v>2.3707654135118909E-3</v>
      </c>
      <c r="AV97">
        <v>2.3707654135118909E-3</v>
      </c>
      <c r="AW97">
        <v>2.3707654135118909E-3</v>
      </c>
      <c r="AX97">
        <v>2.3707654135118909E-3</v>
      </c>
      <c r="AY97">
        <v>2.3707654135118909E-3</v>
      </c>
      <c r="AZ97">
        <v>2.3707654135118909E-3</v>
      </c>
      <c r="BA97">
        <v>2.3707654135118909E-3</v>
      </c>
      <c r="BB97">
        <v>2.3707654135118909E-3</v>
      </c>
      <c r="BC97">
        <v>2.3707654135118909E-3</v>
      </c>
      <c r="BD97">
        <v>2.3707654135118909E-3</v>
      </c>
      <c r="BE97">
        <v>2.3707654135118909E-3</v>
      </c>
      <c r="BF97">
        <v>2.3707654135118909E-3</v>
      </c>
      <c r="BG97">
        <v>2.3707654135118909E-3</v>
      </c>
      <c r="BH97">
        <v>2.3707654135118909E-3</v>
      </c>
      <c r="BI97">
        <v>2.3707654135118909E-3</v>
      </c>
      <c r="BJ97">
        <v>2.3707654135118909E-3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1181</v>
      </c>
      <c r="B98">
        <v>557.90911004396276</v>
      </c>
      <c r="C98">
        <v>1.51949014442255E-3</v>
      </c>
      <c r="D98">
        <v>30</v>
      </c>
      <c r="E98">
        <v>620.5</v>
      </c>
      <c r="F98">
        <v>-560.5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1.51949014442255E-3</v>
      </c>
      <c r="T98">
        <v>1.51949014442255E-3</v>
      </c>
      <c r="U98">
        <v>1.51949014442255E-3</v>
      </c>
      <c r="V98">
        <v>1.51949014442255E-3</v>
      </c>
      <c r="W98">
        <v>1.51949014442255E-3</v>
      </c>
      <c r="X98">
        <v>1.51949014442255E-3</v>
      </c>
      <c r="Y98">
        <v>1.51949014442255E-3</v>
      </c>
      <c r="Z98">
        <v>1.51949014442255E-3</v>
      </c>
      <c r="AA98">
        <v>1.51949014442255E-3</v>
      </c>
      <c r="AB98">
        <v>1.51949014442255E-3</v>
      </c>
      <c r="AC98">
        <v>1.51949014442255E-3</v>
      </c>
      <c r="AD98">
        <v>1.51949014442255E-3</v>
      </c>
      <c r="AE98">
        <v>1.51949014442255E-3</v>
      </c>
      <c r="AF98">
        <v>1.51949014442255E-3</v>
      </c>
      <c r="AG98">
        <v>1.51949014442255E-3</v>
      </c>
      <c r="AH98">
        <v>1.51949014442255E-3</v>
      </c>
      <c r="AI98">
        <v>1.51949014442255E-3</v>
      </c>
      <c r="AJ98">
        <v>1.51949014442255E-3</v>
      </c>
      <c r="AK98">
        <v>1.51949014442255E-3</v>
      </c>
      <c r="AL98">
        <v>1.51949014442255E-3</v>
      </c>
      <c r="AM98">
        <v>1.51949014442255E-3</v>
      </c>
      <c r="AN98">
        <v>1.51949014442255E-3</v>
      </c>
      <c r="AO98">
        <v>1.51949014442255E-3</v>
      </c>
      <c r="AP98">
        <v>1.51949014442255E-3</v>
      </c>
      <c r="AQ98">
        <v>1.51949014442255E-3</v>
      </c>
      <c r="AR98">
        <v>1.51949014442255E-3</v>
      </c>
      <c r="AS98">
        <v>1.51949014442255E-3</v>
      </c>
      <c r="AT98">
        <v>1.51949014442255E-3</v>
      </c>
      <c r="AU98">
        <v>1.51949014442255E-3</v>
      </c>
      <c r="AV98">
        <v>1.51949014442255E-3</v>
      </c>
      <c r="AW98">
        <v>1.51949014442255E-3</v>
      </c>
      <c r="AX98">
        <v>1.51949014442255E-3</v>
      </c>
      <c r="AY98">
        <v>1.51949014442255E-3</v>
      </c>
      <c r="AZ98">
        <v>1.51949014442255E-3</v>
      </c>
      <c r="BA98">
        <v>1.51949014442255E-3</v>
      </c>
      <c r="BB98">
        <v>1.51949014442255E-3</v>
      </c>
      <c r="BC98">
        <v>1.51949014442255E-3</v>
      </c>
      <c r="BD98">
        <v>1.51949014442255E-3</v>
      </c>
      <c r="BE98">
        <v>1.51949014442255E-3</v>
      </c>
      <c r="BF98">
        <v>1.51949014442255E-3</v>
      </c>
      <c r="BG98">
        <v>1.51949014442255E-3</v>
      </c>
      <c r="BH98">
        <v>1.51949014442255E-3</v>
      </c>
      <c r="BI98">
        <v>1.51949014442255E-3</v>
      </c>
      <c r="BJ98">
        <v>1.51949014442255E-3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1181</v>
      </c>
      <c r="B99">
        <v>598.54427232803562</v>
      </c>
      <c r="C99">
        <v>1.6301618066988555E-3</v>
      </c>
      <c r="D99">
        <v>40</v>
      </c>
      <c r="E99">
        <v>630.5</v>
      </c>
      <c r="F99">
        <v>-550.5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1.6301618066988555E-3</v>
      </c>
      <c r="T99">
        <v>1.6301618066988555E-3</v>
      </c>
      <c r="U99">
        <v>1.6301618066988555E-3</v>
      </c>
      <c r="V99">
        <v>1.6301618066988555E-3</v>
      </c>
      <c r="W99">
        <v>1.6301618066988555E-3</v>
      </c>
      <c r="X99">
        <v>1.6301618066988555E-3</v>
      </c>
      <c r="Y99">
        <v>1.6301618066988555E-3</v>
      </c>
      <c r="Z99">
        <v>1.6301618066988555E-3</v>
      </c>
      <c r="AA99">
        <v>1.6301618066988555E-3</v>
      </c>
      <c r="AB99">
        <v>1.6301618066988555E-3</v>
      </c>
      <c r="AC99">
        <v>1.6301618066988555E-3</v>
      </c>
      <c r="AD99">
        <v>1.6301618066988555E-3</v>
      </c>
      <c r="AE99">
        <v>1.6301618066988555E-3</v>
      </c>
      <c r="AF99">
        <v>1.6301618066988555E-3</v>
      </c>
      <c r="AG99">
        <v>1.6301618066988555E-3</v>
      </c>
      <c r="AH99">
        <v>1.6301618066988555E-3</v>
      </c>
      <c r="AI99">
        <v>1.6301618066988555E-3</v>
      </c>
      <c r="AJ99">
        <v>1.6301618066988555E-3</v>
      </c>
      <c r="AK99">
        <v>1.6301618066988555E-3</v>
      </c>
      <c r="AL99">
        <v>1.6301618066988555E-3</v>
      </c>
      <c r="AM99">
        <v>1.6301618066988555E-3</v>
      </c>
      <c r="AN99">
        <v>1.6301618066988555E-3</v>
      </c>
      <c r="AO99">
        <v>1.6301618066988555E-3</v>
      </c>
      <c r="AP99">
        <v>1.6301618066988555E-3</v>
      </c>
      <c r="AQ99">
        <v>1.6301618066988555E-3</v>
      </c>
      <c r="AR99">
        <v>1.6301618066988555E-3</v>
      </c>
      <c r="AS99">
        <v>1.6301618066988555E-3</v>
      </c>
      <c r="AT99">
        <v>1.6301618066988555E-3</v>
      </c>
      <c r="AU99">
        <v>1.6301618066988555E-3</v>
      </c>
      <c r="AV99">
        <v>1.6301618066988555E-3</v>
      </c>
      <c r="AW99">
        <v>1.6301618066988555E-3</v>
      </c>
      <c r="AX99">
        <v>1.6301618066988555E-3</v>
      </c>
      <c r="AY99">
        <v>1.6301618066988555E-3</v>
      </c>
      <c r="AZ99">
        <v>1.6301618066988555E-3</v>
      </c>
      <c r="BA99">
        <v>1.6301618066988555E-3</v>
      </c>
      <c r="BB99">
        <v>1.6301618066988555E-3</v>
      </c>
      <c r="BC99">
        <v>1.6301618066988555E-3</v>
      </c>
      <c r="BD99">
        <v>1.6301618066988555E-3</v>
      </c>
      <c r="BE99">
        <v>1.6301618066988555E-3</v>
      </c>
      <c r="BF99">
        <v>1.6301618066988555E-3</v>
      </c>
      <c r="BG99">
        <v>1.6301618066988555E-3</v>
      </c>
      <c r="BH99">
        <v>1.6301618066988555E-3</v>
      </c>
      <c r="BI99">
        <v>1.6301618066988555E-3</v>
      </c>
      <c r="BJ99">
        <v>1.6301618066988555E-3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1181</v>
      </c>
      <c r="B100">
        <v>550.96979278577476</v>
      </c>
      <c r="C100">
        <v>1.5005906068580762E-3</v>
      </c>
      <c r="D100">
        <v>30</v>
      </c>
      <c r="E100">
        <v>620.5</v>
      </c>
      <c r="F100">
        <v>-560.5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1.5005906068580762E-3</v>
      </c>
      <c r="T100">
        <v>1.5005906068580762E-3</v>
      </c>
      <c r="U100">
        <v>1.5005906068580762E-3</v>
      </c>
      <c r="V100">
        <v>1.5005906068580762E-3</v>
      </c>
      <c r="W100">
        <v>1.5005906068580762E-3</v>
      </c>
      <c r="X100">
        <v>1.5005906068580762E-3</v>
      </c>
      <c r="Y100">
        <v>1.5005906068580762E-3</v>
      </c>
      <c r="Z100">
        <v>1.5005906068580762E-3</v>
      </c>
      <c r="AA100">
        <v>1.5005906068580762E-3</v>
      </c>
      <c r="AB100">
        <v>1.5005906068580762E-3</v>
      </c>
      <c r="AC100">
        <v>1.5005906068580762E-3</v>
      </c>
      <c r="AD100">
        <v>1.5005906068580762E-3</v>
      </c>
      <c r="AE100">
        <v>1.5005906068580762E-3</v>
      </c>
      <c r="AF100">
        <v>1.5005906068580762E-3</v>
      </c>
      <c r="AG100">
        <v>1.5005906068580762E-3</v>
      </c>
      <c r="AH100">
        <v>1.5005906068580762E-3</v>
      </c>
      <c r="AI100">
        <v>1.5005906068580762E-3</v>
      </c>
      <c r="AJ100">
        <v>1.5005906068580762E-3</v>
      </c>
      <c r="AK100">
        <v>1.5005906068580762E-3</v>
      </c>
      <c r="AL100">
        <v>1.5005906068580762E-3</v>
      </c>
      <c r="AM100">
        <v>1.5005906068580762E-3</v>
      </c>
      <c r="AN100">
        <v>1.5005906068580762E-3</v>
      </c>
      <c r="AO100">
        <v>1.5005906068580762E-3</v>
      </c>
      <c r="AP100">
        <v>1.5005906068580762E-3</v>
      </c>
      <c r="AQ100">
        <v>1.5005906068580762E-3</v>
      </c>
      <c r="AR100">
        <v>1.5005906068580762E-3</v>
      </c>
      <c r="AS100">
        <v>1.5005906068580762E-3</v>
      </c>
      <c r="AT100">
        <v>1.5005906068580762E-3</v>
      </c>
      <c r="AU100">
        <v>1.5005906068580762E-3</v>
      </c>
      <c r="AV100">
        <v>1.5005906068580762E-3</v>
      </c>
      <c r="AW100">
        <v>1.5005906068580762E-3</v>
      </c>
      <c r="AX100">
        <v>1.5005906068580762E-3</v>
      </c>
      <c r="AY100">
        <v>1.5005906068580762E-3</v>
      </c>
      <c r="AZ100">
        <v>1.5005906068580762E-3</v>
      </c>
      <c r="BA100">
        <v>1.5005906068580762E-3</v>
      </c>
      <c r="BB100">
        <v>1.5005906068580762E-3</v>
      </c>
      <c r="BC100">
        <v>1.5005906068580762E-3</v>
      </c>
      <c r="BD100">
        <v>1.5005906068580762E-3</v>
      </c>
      <c r="BE100">
        <v>1.5005906068580762E-3</v>
      </c>
      <c r="BF100">
        <v>1.5005906068580762E-3</v>
      </c>
      <c r="BG100">
        <v>1.5005906068580762E-3</v>
      </c>
      <c r="BH100">
        <v>1.5005906068580762E-3</v>
      </c>
      <c r="BI100">
        <v>1.5005906068580762E-3</v>
      </c>
      <c r="BJ100">
        <v>1.5005906068580762E-3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1181</v>
      </c>
      <c r="B101">
        <v>566.94356461473319</v>
      </c>
      <c r="C101">
        <v>1.5440958811516691E-3</v>
      </c>
      <c r="D101">
        <v>20</v>
      </c>
      <c r="E101">
        <v>610.5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1.5440958811516691E-3</v>
      </c>
      <c r="S101">
        <v>1.5440958811516691E-3</v>
      </c>
      <c r="T101">
        <v>1.5440958811516691E-3</v>
      </c>
      <c r="U101">
        <v>1.5440958811516691E-3</v>
      </c>
      <c r="V101">
        <v>1.5440958811516691E-3</v>
      </c>
      <c r="W101">
        <v>1.5440958811516691E-3</v>
      </c>
      <c r="X101">
        <v>1.5440958811516691E-3</v>
      </c>
      <c r="Y101">
        <v>1.5440958811516691E-3</v>
      </c>
      <c r="Z101">
        <v>1.5440958811516691E-3</v>
      </c>
      <c r="AA101">
        <v>1.5440958811516691E-3</v>
      </c>
      <c r="AB101">
        <v>1.5440958811516691E-3</v>
      </c>
      <c r="AC101">
        <v>1.5440958811516691E-3</v>
      </c>
      <c r="AD101">
        <v>1.5440958811516691E-3</v>
      </c>
      <c r="AE101">
        <v>1.5440958811516691E-3</v>
      </c>
      <c r="AF101">
        <v>1.5440958811516691E-3</v>
      </c>
      <c r="AG101">
        <v>1.5440958811516691E-3</v>
      </c>
      <c r="AH101">
        <v>1.5440958811516691E-3</v>
      </c>
      <c r="AI101">
        <v>1.5440958811516691E-3</v>
      </c>
      <c r="AJ101">
        <v>1.5440958811516691E-3</v>
      </c>
      <c r="AK101">
        <v>1.5440958811516691E-3</v>
      </c>
      <c r="AL101">
        <v>1.5440958811516691E-3</v>
      </c>
      <c r="AM101">
        <v>1.5440958811516691E-3</v>
      </c>
      <c r="AN101">
        <v>1.5440958811516691E-3</v>
      </c>
      <c r="AO101">
        <v>1.5440958811516691E-3</v>
      </c>
      <c r="AP101">
        <v>1.5440958811516691E-3</v>
      </c>
      <c r="AQ101">
        <v>1.5440958811516691E-3</v>
      </c>
      <c r="AR101">
        <v>1.5440958811516691E-3</v>
      </c>
      <c r="AS101">
        <v>1.5440958811516691E-3</v>
      </c>
      <c r="AT101">
        <v>1.5440958811516691E-3</v>
      </c>
      <c r="AU101">
        <v>1.5440958811516691E-3</v>
      </c>
      <c r="AV101">
        <v>1.5440958811516691E-3</v>
      </c>
      <c r="AW101">
        <v>1.5440958811516691E-3</v>
      </c>
      <c r="AX101">
        <v>1.5440958811516691E-3</v>
      </c>
      <c r="AY101">
        <v>1.5440958811516691E-3</v>
      </c>
      <c r="AZ101">
        <v>1.5440958811516691E-3</v>
      </c>
      <c r="BA101">
        <v>1.5440958811516691E-3</v>
      </c>
      <c r="BB101">
        <v>1.5440958811516691E-3</v>
      </c>
      <c r="BC101">
        <v>1.5440958811516691E-3</v>
      </c>
      <c r="BD101">
        <v>1.5440958811516691E-3</v>
      </c>
      <c r="BE101">
        <v>1.5440958811516691E-3</v>
      </c>
      <c r="BF101">
        <v>1.5440958811516691E-3</v>
      </c>
      <c r="BG101">
        <v>1.5440958811516691E-3</v>
      </c>
      <c r="BH101">
        <v>1.5440958811516691E-3</v>
      </c>
      <c r="BI101">
        <v>1.5440958811516691E-3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1181</v>
      </c>
      <c r="B102">
        <v>573.76733594411519</v>
      </c>
      <c r="C102">
        <v>1.5626807242670147E-3</v>
      </c>
      <c r="D102">
        <v>10</v>
      </c>
      <c r="E102">
        <v>600.5</v>
      </c>
      <c r="F102">
        <v>-580.5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1.5626807242670147E-3</v>
      </c>
      <c r="S102">
        <v>1.5626807242670147E-3</v>
      </c>
      <c r="T102">
        <v>1.5626807242670147E-3</v>
      </c>
      <c r="U102">
        <v>1.5626807242670147E-3</v>
      </c>
      <c r="V102">
        <v>1.5626807242670147E-3</v>
      </c>
      <c r="W102">
        <v>1.5626807242670147E-3</v>
      </c>
      <c r="X102">
        <v>1.5626807242670147E-3</v>
      </c>
      <c r="Y102">
        <v>1.5626807242670147E-3</v>
      </c>
      <c r="Z102">
        <v>1.5626807242670147E-3</v>
      </c>
      <c r="AA102">
        <v>1.5626807242670147E-3</v>
      </c>
      <c r="AB102">
        <v>1.5626807242670147E-3</v>
      </c>
      <c r="AC102">
        <v>1.5626807242670147E-3</v>
      </c>
      <c r="AD102">
        <v>1.5626807242670147E-3</v>
      </c>
      <c r="AE102">
        <v>1.5626807242670147E-3</v>
      </c>
      <c r="AF102">
        <v>1.5626807242670147E-3</v>
      </c>
      <c r="AG102">
        <v>1.5626807242670147E-3</v>
      </c>
      <c r="AH102">
        <v>1.5626807242670147E-3</v>
      </c>
      <c r="AI102">
        <v>1.5626807242670147E-3</v>
      </c>
      <c r="AJ102">
        <v>1.5626807242670147E-3</v>
      </c>
      <c r="AK102">
        <v>1.5626807242670147E-3</v>
      </c>
      <c r="AL102">
        <v>1.5626807242670147E-3</v>
      </c>
      <c r="AM102">
        <v>1.5626807242670147E-3</v>
      </c>
      <c r="AN102">
        <v>1.5626807242670147E-3</v>
      </c>
      <c r="AO102">
        <v>1.5626807242670147E-3</v>
      </c>
      <c r="AP102">
        <v>1.5626807242670147E-3</v>
      </c>
      <c r="AQ102">
        <v>1.5626807242670147E-3</v>
      </c>
      <c r="AR102">
        <v>1.5626807242670147E-3</v>
      </c>
      <c r="AS102">
        <v>1.5626807242670147E-3</v>
      </c>
      <c r="AT102">
        <v>1.5626807242670147E-3</v>
      </c>
      <c r="AU102">
        <v>1.5626807242670147E-3</v>
      </c>
      <c r="AV102">
        <v>1.5626807242670147E-3</v>
      </c>
      <c r="AW102">
        <v>1.5626807242670147E-3</v>
      </c>
      <c r="AX102">
        <v>1.5626807242670147E-3</v>
      </c>
      <c r="AY102">
        <v>1.5626807242670147E-3</v>
      </c>
      <c r="AZ102">
        <v>1.5626807242670147E-3</v>
      </c>
      <c r="BA102">
        <v>1.5626807242670147E-3</v>
      </c>
      <c r="BB102">
        <v>1.5626807242670147E-3</v>
      </c>
      <c r="BC102">
        <v>1.5626807242670147E-3</v>
      </c>
      <c r="BD102">
        <v>1.5626807242670147E-3</v>
      </c>
      <c r="BE102">
        <v>1.5626807242670147E-3</v>
      </c>
      <c r="BF102">
        <v>1.5626807242670147E-3</v>
      </c>
      <c r="BG102">
        <v>1.5626807242670147E-3</v>
      </c>
      <c r="BH102">
        <v>1.5626807242670147E-3</v>
      </c>
      <c r="BI102">
        <v>1.5626807242670147E-3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1181</v>
      </c>
      <c r="B103">
        <v>557.39295455046579</v>
      </c>
      <c r="C103">
        <v>1.5180843721000717E-3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1.5180843721000717E-3</v>
      </c>
      <c r="R103">
        <v>1.5180843721000717E-3</v>
      </c>
      <c r="S103">
        <v>1.5180843721000717E-3</v>
      </c>
      <c r="T103">
        <v>1.5180843721000717E-3</v>
      </c>
      <c r="U103">
        <v>1.5180843721000717E-3</v>
      </c>
      <c r="V103">
        <v>1.5180843721000717E-3</v>
      </c>
      <c r="W103">
        <v>1.5180843721000717E-3</v>
      </c>
      <c r="X103">
        <v>1.5180843721000717E-3</v>
      </c>
      <c r="Y103">
        <v>1.5180843721000717E-3</v>
      </c>
      <c r="Z103">
        <v>1.5180843721000717E-3</v>
      </c>
      <c r="AA103">
        <v>1.5180843721000717E-3</v>
      </c>
      <c r="AB103">
        <v>1.5180843721000717E-3</v>
      </c>
      <c r="AC103">
        <v>1.5180843721000717E-3</v>
      </c>
      <c r="AD103">
        <v>1.5180843721000717E-3</v>
      </c>
      <c r="AE103">
        <v>1.5180843721000717E-3</v>
      </c>
      <c r="AF103">
        <v>1.5180843721000717E-3</v>
      </c>
      <c r="AG103">
        <v>1.5180843721000717E-3</v>
      </c>
      <c r="AH103">
        <v>1.5180843721000717E-3</v>
      </c>
      <c r="AI103">
        <v>1.5180843721000717E-3</v>
      </c>
      <c r="AJ103">
        <v>1.5180843721000717E-3</v>
      </c>
      <c r="AK103">
        <v>1.5180843721000717E-3</v>
      </c>
      <c r="AL103">
        <v>1.5180843721000717E-3</v>
      </c>
      <c r="AM103">
        <v>1.5180843721000717E-3</v>
      </c>
      <c r="AN103">
        <v>1.5180843721000717E-3</v>
      </c>
      <c r="AO103">
        <v>1.5180843721000717E-3</v>
      </c>
      <c r="AP103">
        <v>1.5180843721000717E-3</v>
      </c>
      <c r="AQ103">
        <v>1.5180843721000717E-3</v>
      </c>
      <c r="AR103">
        <v>1.5180843721000717E-3</v>
      </c>
      <c r="AS103">
        <v>1.5180843721000717E-3</v>
      </c>
      <c r="AT103">
        <v>1.5180843721000717E-3</v>
      </c>
      <c r="AU103">
        <v>1.5180843721000717E-3</v>
      </c>
      <c r="AV103">
        <v>1.5180843721000717E-3</v>
      </c>
      <c r="AW103">
        <v>1.5180843721000717E-3</v>
      </c>
      <c r="AX103">
        <v>1.5180843721000717E-3</v>
      </c>
      <c r="AY103">
        <v>1.5180843721000717E-3</v>
      </c>
      <c r="AZ103">
        <v>1.5180843721000717E-3</v>
      </c>
      <c r="BA103">
        <v>1.5180843721000717E-3</v>
      </c>
      <c r="BB103">
        <v>1.5180843721000717E-3</v>
      </c>
      <c r="BC103">
        <v>1.5180843721000717E-3</v>
      </c>
      <c r="BD103">
        <v>1.5180843721000717E-3</v>
      </c>
      <c r="BE103">
        <v>1.5180843721000717E-3</v>
      </c>
      <c r="BF103">
        <v>1.5180843721000717E-3</v>
      </c>
      <c r="BG103">
        <v>1.5180843721000717E-3</v>
      </c>
      <c r="BH103">
        <v>1.5180843721000717E-3</v>
      </c>
      <c r="BI103">
        <v>1.5180843721000717E-3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1181</v>
      </c>
      <c r="B104">
        <v>547.63813442408116</v>
      </c>
      <c r="C104">
        <v>1.4915166879095625E-3</v>
      </c>
      <c r="D104">
        <v>-10</v>
      </c>
      <c r="E104">
        <v>580.5</v>
      </c>
      <c r="F104">
        <v>-600.5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1.4915166879095625E-3</v>
      </c>
      <c r="R104">
        <v>1.4915166879095625E-3</v>
      </c>
      <c r="S104">
        <v>1.4915166879095625E-3</v>
      </c>
      <c r="T104">
        <v>1.4915166879095625E-3</v>
      </c>
      <c r="U104">
        <v>1.4915166879095625E-3</v>
      </c>
      <c r="V104">
        <v>1.4915166879095625E-3</v>
      </c>
      <c r="W104">
        <v>1.4915166879095625E-3</v>
      </c>
      <c r="X104">
        <v>1.4915166879095625E-3</v>
      </c>
      <c r="Y104">
        <v>1.4915166879095625E-3</v>
      </c>
      <c r="Z104">
        <v>1.4915166879095625E-3</v>
      </c>
      <c r="AA104">
        <v>1.4915166879095625E-3</v>
      </c>
      <c r="AB104">
        <v>1.4915166879095625E-3</v>
      </c>
      <c r="AC104">
        <v>1.4915166879095625E-3</v>
      </c>
      <c r="AD104">
        <v>1.4915166879095625E-3</v>
      </c>
      <c r="AE104">
        <v>1.4915166879095625E-3</v>
      </c>
      <c r="AF104">
        <v>1.4915166879095625E-3</v>
      </c>
      <c r="AG104">
        <v>1.4915166879095625E-3</v>
      </c>
      <c r="AH104">
        <v>1.4915166879095625E-3</v>
      </c>
      <c r="AI104">
        <v>1.4915166879095625E-3</v>
      </c>
      <c r="AJ104">
        <v>1.4915166879095625E-3</v>
      </c>
      <c r="AK104">
        <v>1.4915166879095625E-3</v>
      </c>
      <c r="AL104">
        <v>1.4915166879095625E-3</v>
      </c>
      <c r="AM104">
        <v>1.4915166879095625E-3</v>
      </c>
      <c r="AN104">
        <v>1.4915166879095625E-3</v>
      </c>
      <c r="AO104">
        <v>1.4915166879095625E-3</v>
      </c>
      <c r="AP104">
        <v>1.4915166879095625E-3</v>
      </c>
      <c r="AQ104">
        <v>1.4915166879095625E-3</v>
      </c>
      <c r="AR104">
        <v>1.4915166879095625E-3</v>
      </c>
      <c r="AS104">
        <v>1.4915166879095625E-3</v>
      </c>
      <c r="AT104">
        <v>1.4915166879095625E-3</v>
      </c>
      <c r="AU104">
        <v>1.4915166879095625E-3</v>
      </c>
      <c r="AV104">
        <v>1.4915166879095625E-3</v>
      </c>
      <c r="AW104">
        <v>1.4915166879095625E-3</v>
      </c>
      <c r="AX104">
        <v>1.4915166879095625E-3</v>
      </c>
      <c r="AY104">
        <v>1.4915166879095625E-3</v>
      </c>
      <c r="AZ104">
        <v>1.4915166879095625E-3</v>
      </c>
      <c r="BA104">
        <v>1.4915166879095625E-3</v>
      </c>
      <c r="BB104">
        <v>1.4915166879095625E-3</v>
      </c>
      <c r="BC104">
        <v>1.4915166879095625E-3</v>
      </c>
      <c r="BD104">
        <v>1.4915166879095625E-3</v>
      </c>
      <c r="BE104">
        <v>1.4915166879095625E-3</v>
      </c>
      <c r="BF104">
        <v>1.4915166879095625E-3</v>
      </c>
      <c r="BG104">
        <v>1.4915166879095625E-3</v>
      </c>
      <c r="BH104">
        <v>1.4915166879095625E-3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1181</v>
      </c>
      <c r="B105">
        <v>553.20640486875538</v>
      </c>
      <c r="C105">
        <v>1.5066821188190794E-3</v>
      </c>
      <c r="D105">
        <v>-20</v>
      </c>
      <c r="E105">
        <v>570.5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1.5066821188190794E-3</v>
      </c>
      <c r="R105">
        <v>1.5066821188190794E-3</v>
      </c>
      <c r="S105">
        <v>1.5066821188190794E-3</v>
      </c>
      <c r="T105">
        <v>1.5066821188190794E-3</v>
      </c>
      <c r="U105">
        <v>1.5066821188190794E-3</v>
      </c>
      <c r="V105">
        <v>1.5066821188190794E-3</v>
      </c>
      <c r="W105">
        <v>1.5066821188190794E-3</v>
      </c>
      <c r="X105">
        <v>1.5066821188190794E-3</v>
      </c>
      <c r="Y105">
        <v>1.5066821188190794E-3</v>
      </c>
      <c r="Z105">
        <v>1.5066821188190794E-3</v>
      </c>
      <c r="AA105">
        <v>1.5066821188190794E-3</v>
      </c>
      <c r="AB105">
        <v>1.5066821188190794E-3</v>
      </c>
      <c r="AC105">
        <v>1.5066821188190794E-3</v>
      </c>
      <c r="AD105">
        <v>1.5066821188190794E-3</v>
      </c>
      <c r="AE105">
        <v>1.5066821188190794E-3</v>
      </c>
      <c r="AF105">
        <v>1.5066821188190794E-3</v>
      </c>
      <c r="AG105">
        <v>1.5066821188190794E-3</v>
      </c>
      <c r="AH105">
        <v>1.5066821188190794E-3</v>
      </c>
      <c r="AI105">
        <v>1.5066821188190794E-3</v>
      </c>
      <c r="AJ105">
        <v>1.5066821188190794E-3</v>
      </c>
      <c r="AK105">
        <v>1.5066821188190794E-3</v>
      </c>
      <c r="AL105">
        <v>1.5066821188190794E-3</v>
      </c>
      <c r="AM105">
        <v>1.5066821188190794E-3</v>
      </c>
      <c r="AN105">
        <v>1.5066821188190794E-3</v>
      </c>
      <c r="AO105">
        <v>1.5066821188190794E-3</v>
      </c>
      <c r="AP105">
        <v>1.5066821188190794E-3</v>
      </c>
      <c r="AQ105">
        <v>1.5066821188190794E-3</v>
      </c>
      <c r="AR105">
        <v>1.5066821188190794E-3</v>
      </c>
      <c r="AS105">
        <v>1.5066821188190794E-3</v>
      </c>
      <c r="AT105">
        <v>1.5066821188190794E-3</v>
      </c>
      <c r="AU105">
        <v>1.5066821188190794E-3</v>
      </c>
      <c r="AV105">
        <v>1.5066821188190794E-3</v>
      </c>
      <c r="AW105">
        <v>1.5066821188190794E-3</v>
      </c>
      <c r="AX105">
        <v>1.5066821188190794E-3</v>
      </c>
      <c r="AY105">
        <v>1.5066821188190794E-3</v>
      </c>
      <c r="AZ105">
        <v>1.5066821188190794E-3</v>
      </c>
      <c r="BA105">
        <v>1.5066821188190794E-3</v>
      </c>
      <c r="BB105">
        <v>1.5066821188190794E-3</v>
      </c>
      <c r="BC105">
        <v>1.5066821188190794E-3</v>
      </c>
      <c r="BD105">
        <v>1.5066821188190794E-3</v>
      </c>
      <c r="BE105">
        <v>1.5066821188190794E-3</v>
      </c>
      <c r="BF105">
        <v>1.5066821188190794E-3</v>
      </c>
      <c r="BG105">
        <v>1.5066821188190794E-3</v>
      </c>
      <c r="BH105">
        <v>1.5066821188190794E-3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1181</v>
      </c>
      <c r="B106">
        <v>579.63676668477569</v>
      </c>
      <c r="C106">
        <v>1.5786663785666937E-3</v>
      </c>
      <c r="D106">
        <v>-30</v>
      </c>
      <c r="E106">
        <v>560.5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1.5786663785666937E-3</v>
      </c>
      <c r="Q106">
        <v>1.5786663785666937E-3</v>
      </c>
      <c r="R106">
        <v>1.5786663785666937E-3</v>
      </c>
      <c r="S106">
        <v>1.5786663785666937E-3</v>
      </c>
      <c r="T106">
        <v>1.5786663785666937E-3</v>
      </c>
      <c r="U106">
        <v>1.5786663785666937E-3</v>
      </c>
      <c r="V106">
        <v>1.5786663785666937E-3</v>
      </c>
      <c r="W106">
        <v>1.5786663785666937E-3</v>
      </c>
      <c r="X106">
        <v>1.5786663785666937E-3</v>
      </c>
      <c r="Y106">
        <v>1.5786663785666937E-3</v>
      </c>
      <c r="Z106">
        <v>1.5786663785666937E-3</v>
      </c>
      <c r="AA106">
        <v>1.5786663785666937E-3</v>
      </c>
      <c r="AB106">
        <v>1.5786663785666937E-3</v>
      </c>
      <c r="AC106">
        <v>1.5786663785666937E-3</v>
      </c>
      <c r="AD106">
        <v>1.5786663785666937E-3</v>
      </c>
      <c r="AE106">
        <v>1.5786663785666937E-3</v>
      </c>
      <c r="AF106">
        <v>1.5786663785666937E-3</v>
      </c>
      <c r="AG106">
        <v>1.5786663785666937E-3</v>
      </c>
      <c r="AH106">
        <v>1.5786663785666937E-3</v>
      </c>
      <c r="AI106">
        <v>1.5786663785666937E-3</v>
      </c>
      <c r="AJ106">
        <v>1.5786663785666937E-3</v>
      </c>
      <c r="AK106">
        <v>1.5786663785666937E-3</v>
      </c>
      <c r="AL106">
        <v>1.5786663785666937E-3</v>
      </c>
      <c r="AM106">
        <v>1.5786663785666937E-3</v>
      </c>
      <c r="AN106">
        <v>1.5786663785666937E-3</v>
      </c>
      <c r="AO106">
        <v>1.5786663785666937E-3</v>
      </c>
      <c r="AP106">
        <v>1.5786663785666937E-3</v>
      </c>
      <c r="AQ106">
        <v>1.5786663785666937E-3</v>
      </c>
      <c r="AR106">
        <v>1.5786663785666937E-3</v>
      </c>
      <c r="AS106">
        <v>1.5786663785666937E-3</v>
      </c>
      <c r="AT106">
        <v>1.5786663785666937E-3</v>
      </c>
      <c r="AU106">
        <v>1.5786663785666937E-3</v>
      </c>
      <c r="AV106">
        <v>1.5786663785666937E-3</v>
      </c>
      <c r="AW106">
        <v>1.5786663785666937E-3</v>
      </c>
      <c r="AX106">
        <v>1.5786663785666937E-3</v>
      </c>
      <c r="AY106">
        <v>1.5786663785666937E-3</v>
      </c>
      <c r="AZ106">
        <v>1.5786663785666937E-3</v>
      </c>
      <c r="BA106">
        <v>1.5786663785666937E-3</v>
      </c>
      <c r="BB106">
        <v>1.5786663785666937E-3</v>
      </c>
      <c r="BC106">
        <v>1.5786663785666937E-3</v>
      </c>
      <c r="BD106">
        <v>1.5786663785666937E-3</v>
      </c>
      <c r="BE106">
        <v>1.5786663785666937E-3</v>
      </c>
      <c r="BF106">
        <v>1.5786663785666937E-3</v>
      </c>
      <c r="BG106">
        <v>1.5786663785666937E-3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1154</v>
      </c>
      <c r="B107">
        <v>671.65672472703636</v>
      </c>
      <c r="C107">
        <v>1.8292868054752519E-3</v>
      </c>
      <c r="D107">
        <v>-40</v>
      </c>
      <c r="E107">
        <v>537</v>
      </c>
      <c r="F107">
        <v>-617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1.8292868054752519E-3</v>
      </c>
      <c r="Q107">
        <v>1.8292868054752519E-3</v>
      </c>
      <c r="R107">
        <v>1.8292868054752519E-3</v>
      </c>
      <c r="S107">
        <v>1.8292868054752519E-3</v>
      </c>
      <c r="T107">
        <v>1.8292868054752519E-3</v>
      </c>
      <c r="U107">
        <v>1.8292868054752519E-3</v>
      </c>
      <c r="V107">
        <v>1.8292868054752519E-3</v>
      </c>
      <c r="W107">
        <v>1.8292868054752519E-3</v>
      </c>
      <c r="X107">
        <v>1.8292868054752519E-3</v>
      </c>
      <c r="Y107">
        <v>1.8292868054752519E-3</v>
      </c>
      <c r="Z107">
        <v>1.8292868054752519E-3</v>
      </c>
      <c r="AA107">
        <v>1.8292868054752519E-3</v>
      </c>
      <c r="AB107">
        <v>1.8292868054752519E-3</v>
      </c>
      <c r="AC107">
        <v>1.8292868054752519E-3</v>
      </c>
      <c r="AD107">
        <v>1.8292868054752519E-3</v>
      </c>
      <c r="AE107">
        <v>1.8292868054752519E-3</v>
      </c>
      <c r="AF107">
        <v>1.8292868054752519E-3</v>
      </c>
      <c r="AG107">
        <v>1.8292868054752519E-3</v>
      </c>
      <c r="AH107">
        <v>1.8292868054752519E-3</v>
      </c>
      <c r="AI107">
        <v>1.8292868054752519E-3</v>
      </c>
      <c r="AJ107">
        <v>1.8292868054752519E-3</v>
      </c>
      <c r="AK107">
        <v>1.8292868054752519E-3</v>
      </c>
      <c r="AL107">
        <v>1.8292868054752519E-3</v>
      </c>
      <c r="AM107">
        <v>1.8292868054752519E-3</v>
      </c>
      <c r="AN107">
        <v>1.8292868054752519E-3</v>
      </c>
      <c r="AO107">
        <v>1.8292868054752519E-3</v>
      </c>
      <c r="AP107">
        <v>1.8292868054752519E-3</v>
      </c>
      <c r="AQ107">
        <v>1.8292868054752519E-3</v>
      </c>
      <c r="AR107">
        <v>1.8292868054752519E-3</v>
      </c>
      <c r="AS107">
        <v>1.8292868054752519E-3</v>
      </c>
      <c r="AT107">
        <v>1.8292868054752519E-3</v>
      </c>
      <c r="AU107">
        <v>1.8292868054752519E-3</v>
      </c>
      <c r="AV107">
        <v>1.8292868054752519E-3</v>
      </c>
      <c r="AW107">
        <v>1.8292868054752519E-3</v>
      </c>
      <c r="AX107">
        <v>1.8292868054752519E-3</v>
      </c>
      <c r="AY107">
        <v>1.8292868054752519E-3</v>
      </c>
      <c r="AZ107">
        <v>1.8292868054752519E-3</v>
      </c>
      <c r="BA107">
        <v>1.8292868054752519E-3</v>
      </c>
      <c r="BB107">
        <v>1.8292868054752519E-3</v>
      </c>
      <c r="BC107">
        <v>1.8292868054752519E-3</v>
      </c>
      <c r="BD107">
        <v>1.8292868054752519E-3</v>
      </c>
      <c r="BE107">
        <v>1.8292868054752519E-3</v>
      </c>
      <c r="BF107">
        <v>1.8292868054752519E-3</v>
      </c>
      <c r="BG107">
        <v>1.8292868054752519E-3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1154</v>
      </c>
      <c r="B108">
        <v>730.34244570388216</v>
      </c>
      <c r="C108">
        <v>1.9891199629507089E-3</v>
      </c>
      <c r="D108">
        <v>-30</v>
      </c>
      <c r="E108">
        <v>547</v>
      </c>
      <c r="F108">
        <v>-607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1.9891199629507089E-3</v>
      </c>
      <c r="R108">
        <v>1.9891199629507089E-3</v>
      </c>
      <c r="S108">
        <v>1.9891199629507089E-3</v>
      </c>
      <c r="T108">
        <v>1.9891199629507089E-3</v>
      </c>
      <c r="U108">
        <v>1.9891199629507089E-3</v>
      </c>
      <c r="V108">
        <v>1.9891199629507089E-3</v>
      </c>
      <c r="W108">
        <v>1.9891199629507089E-3</v>
      </c>
      <c r="X108">
        <v>1.9891199629507089E-3</v>
      </c>
      <c r="Y108">
        <v>1.9891199629507089E-3</v>
      </c>
      <c r="Z108">
        <v>1.9891199629507089E-3</v>
      </c>
      <c r="AA108">
        <v>1.9891199629507089E-3</v>
      </c>
      <c r="AB108">
        <v>1.9891199629507089E-3</v>
      </c>
      <c r="AC108">
        <v>1.9891199629507089E-3</v>
      </c>
      <c r="AD108">
        <v>1.9891199629507089E-3</v>
      </c>
      <c r="AE108">
        <v>1.9891199629507089E-3</v>
      </c>
      <c r="AF108">
        <v>1.9891199629507089E-3</v>
      </c>
      <c r="AG108">
        <v>1.9891199629507089E-3</v>
      </c>
      <c r="AH108">
        <v>1.9891199629507089E-3</v>
      </c>
      <c r="AI108">
        <v>1.9891199629507089E-3</v>
      </c>
      <c r="AJ108">
        <v>1.9891199629507089E-3</v>
      </c>
      <c r="AK108">
        <v>1.9891199629507089E-3</v>
      </c>
      <c r="AL108">
        <v>1.9891199629507089E-3</v>
      </c>
      <c r="AM108">
        <v>1.9891199629507089E-3</v>
      </c>
      <c r="AN108">
        <v>1.9891199629507089E-3</v>
      </c>
      <c r="AO108">
        <v>1.9891199629507089E-3</v>
      </c>
      <c r="AP108">
        <v>1.9891199629507089E-3</v>
      </c>
      <c r="AQ108">
        <v>1.9891199629507089E-3</v>
      </c>
      <c r="AR108">
        <v>1.9891199629507089E-3</v>
      </c>
      <c r="AS108">
        <v>1.9891199629507089E-3</v>
      </c>
      <c r="AT108">
        <v>1.9891199629507089E-3</v>
      </c>
      <c r="AU108">
        <v>1.9891199629507089E-3</v>
      </c>
      <c r="AV108">
        <v>1.9891199629507089E-3</v>
      </c>
      <c r="AW108">
        <v>1.9891199629507089E-3</v>
      </c>
      <c r="AX108">
        <v>1.9891199629507089E-3</v>
      </c>
      <c r="AY108">
        <v>1.9891199629507089E-3</v>
      </c>
      <c r="AZ108">
        <v>1.9891199629507089E-3</v>
      </c>
      <c r="BA108">
        <v>1.9891199629507089E-3</v>
      </c>
      <c r="BB108">
        <v>1.9891199629507089E-3</v>
      </c>
      <c r="BC108">
        <v>1.9891199629507089E-3</v>
      </c>
      <c r="BD108">
        <v>1.9891199629507089E-3</v>
      </c>
      <c r="BE108">
        <v>1.9891199629507089E-3</v>
      </c>
      <c r="BF108">
        <v>1.9891199629507089E-3</v>
      </c>
      <c r="BG108">
        <v>1.9891199629507089E-3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1121</v>
      </c>
      <c r="B109">
        <v>859.65788483991957</v>
      </c>
      <c r="C109">
        <v>2.341316282658411E-3</v>
      </c>
      <c r="D109">
        <v>-20</v>
      </c>
      <c r="E109">
        <v>540.5</v>
      </c>
      <c r="F109">
        <v>-580.5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2.341316282658411E-3</v>
      </c>
      <c r="S109">
        <v>2.341316282658411E-3</v>
      </c>
      <c r="T109">
        <v>2.341316282658411E-3</v>
      </c>
      <c r="U109">
        <v>2.341316282658411E-3</v>
      </c>
      <c r="V109">
        <v>2.341316282658411E-3</v>
      </c>
      <c r="W109">
        <v>2.341316282658411E-3</v>
      </c>
      <c r="X109">
        <v>2.341316282658411E-3</v>
      </c>
      <c r="Y109">
        <v>2.341316282658411E-3</v>
      </c>
      <c r="Z109">
        <v>2.341316282658411E-3</v>
      </c>
      <c r="AA109">
        <v>2.341316282658411E-3</v>
      </c>
      <c r="AB109">
        <v>2.341316282658411E-3</v>
      </c>
      <c r="AC109">
        <v>2.341316282658411E-3</v>
      </c>
      <c r="AD109">
        <v>2.341316282658411E-3</v>
      </c>
      <c r="AE109">
        <v>2.341316282658411E-3</v>
      </c>
      <c r="AF109">
        <v>2.341316282658411E-3</v>
      </c>
      <c r="AG109">
        <v>2.341316282658411E-3</v>
      </c>
      <c r="AH109">
        <v>2.341316282658411E-3</v>
      </c>
      <c r="AI109">
        <v>2.341316282658411E-3</v>
      </c>
      <c r="AJ109">
        <v>2.341316282658411E-3</v>
      </c>
      <c r="AK109">
        <v>2.341316282658411E-3</v>
      </c>
      <c r="AL109">
        <v>2.341316282658411E-3</v>
      </c>
      <c r="AM109">
        <v>2.341316282658411E-3</v>
      </c>
      <c r="AN109">
        <v>2.341316282658411E-3</v>
      </c>
      <c r="AO109">
        <v>2.341316282658411E-3</v>
      </c>
      <c r="AP109">
        <v>2.341316282658411E-3</v>
      </c>
      <c r="AQ109">
        <v>2.341316282658411E-3</v>
      </c>
      <c r="AR109">
        <v>2.341316282658411E-3</v>
      </c>
      <c r="AS109">
        <v>2.341316282658411E-3</v>
      </c>
      <c r="AT109">
        <v>2.341316282658411E-3</v>
      </c>
      <c r="AU109">
        <v>2.341316282658411E-3</v>
      </c>
      <c r="AV109">
        <v>2.341316282658411E-3</v>
      </c>
      <c r="AW109">
        <v>2.341316282658411E-3</v>
      </c>
      <c r="AX109">
        <v>2.341316282658411E-3</v>
      </c>
      <c r="AY109">
        <v>2.341316282658411E-3</v>
      </c>
      <c r="AZ109">
        <v>2.341316282658411E-3</v>
      </c>
      <c r="BA109">
        <v>2.341316282658411E-3</v>
      </c>
      <c r="BB109">
        <v>2.341316282658411E-3</v>
      </c>
      <c r="BC109">
        <v>2.341316282658411E-3</v>
      </c>
      <c r="BD109">
        <v>2.341316282658411E-3</v>
      </c>
      <c r="BE109">
        <v>2.341316282658411E-3</v>
      </c>
      <c r="BF109">
        <v>2.341316282658411E-3</v>
      </c>
      <c r="BG109">
        <v>2.341316282658411E-3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1140</v>
      </c>
      <c r="B110">
        <v>789.56569397431576</v>
      </c>
      <c r="C110">
        <v>2.1504170997917308E-3</v>
      </c>
      <c r="D110">
        <v>-10</v>
      </c>
      <c r="E110">
        <v>560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2.1504170997917308E-3</v>
      </c>
      <c r="S110">
        <v>2.1504170997917308E-3</v>
      </c>
      <c r="T110">
        <v>2.1504170997917308E-3</v>
      </c>
      <c r="U110">
        <v>2.1504170997917308E-3</v>
      </c>
      <c r="V110">
        <v>2.1504170997917308E-3</v>
      </c>
      <c r="W110">
        <v>2.1504170997917308E-3</v>
      </c>
      <c r="X110">
        <v>2.1504170997917308E-3</v>
      </c>
      <c r="Y110">
        <v>2.1504170997917308E-3</v>
      </c>
      <c r="Z110">
        <v>2.1504170997917308E-3</v>
      </c>
      <c r="AA110">
        <v>2.1504170997917308E-3</v>
      </c>
      <c r="AB110">
        <v>2.1504170997917308E-3</v>
      </c>
      <c r="AC110">
        <v>2.1504170997917308E-3</v>
      </c>
      <c r="AD110">
        <v>2.1504170997917308E-3</v>
      </c>
      <c r="AE110">
        <v>2.1504170997917308E-3</v>
      </c>
      <c r="AF110">
        <v>2.1504170997917308E-3</v>
      </c>
      <c r="AG110">
        <v>2.1504170997917308E-3</v>
      </c>
      <c r="AH110">
        <v>2.1504170997917308E-3</v>
      </c>
      <c r="AI110">
        <v>2.1504170997917308E-3</v>
      </c>
      <c r="AJ110">
        <v>2.1504170997917308E-3</v>
      </c>
      <c r="AK110">
        <v>2.1504170997917308E-3</v>
      </c>
      <c r="AL110">
        <v>2.1504170997917308E-3</v>
      </c>
      <c r="AM110">
        <v>2.1504170997917308E-3</v>
      </c>
      <c r="AN110">
        <v>2.1504170997917308E-3</v>
      </c>
      <c r="AO110">
        <v>2.1504170997917308E-3</v>
      </c>
      <c r="AP110">
        <v>2.1504170997917308E-3</v>
      </c>
      <c r="AQ110">
        <v>2.1504170997917308E-3</v>
      </c>
      <c r="AR110">
        <v>2.1504170997917308E-3</v>
      </c>
      <c r="AS110">
        <v>2.1504170997917308E-3</v>
      </c>
      <c r="AT110">
        <v>2.1504170997917308E-3</v>
      </c>
      <c r="AU110">
        <v>2.1504170997917308E-3</v>
      </c>
      <c r="AV110">
        <v>2.1504170997917308E-3</v>
      </c>
      <c r="AW110">
        <v>2.1504170997917308E-3</v>
      </c>
      <c r="AX110">
        <v>2.1504170997917308E-3</v>
      </c>
      <c r="AY110">
        <v>2.1504170997917308E-3</v>
      </c>
      <c r="AZ110">
        <v>2.1504170997917308E-3</v>
      </c>
      <c r="BA110">
        <v>2.1504170997917308E-3</v>
      </c>
      <c r="BB110">
        <v>2.1504170997917308E-3</v>
      </c>
      <c r="BC110">
        <v>2.1504170997917308E-3</v>
      </c>
      <c r="BD110">
        <v>2.1504170997917308E-3</v>
      </c>
      <c r="BE110">
        <v>2.1504170997917308E-3</v>
      </c>
      <c r="BF110">
        <v>2.1504170997917308E-3</v>
      </c>
      <c r="BG110">
        <v>2.1504170997917308E-3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1145</v>
      </c>
      <c r="B111">
        <v>474.13001508765069</v>
      </c>
      <c r="C111">
        <v>1.2913140727238356E-3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1.2913140727238356E-3</v>
      </c>
      <c r="S111">
        <v>1.2913140727238356E-3</v>
      </c>
      <c r="T111">
        <v>1.2913140727238356E-3</v>
      </c>
      <c r="U111">
        <v>1.2913140727238356E-3</v>
      </c>
      <c r="V111">
        <v>1.2913140727238356E-3</v>
      </c>
      <c r="W111">
        <v>1.2913140727238356E-3</v>
      </c>
      <c r="X111">
        <v>1.2913140727238356E-3</v>
      </c>
      <c r="Y111">
        <v>1.2913140727238356E-3</v>
      </c>
      <c r="Z111">
        <v>1.2913140727238356E-3</v>
      </c>
      <c r="AA111">
        <v>1.2913140727238356E-3</v>
      </c>
      <c r="AB111">
        <v>1.2913140727238356E-3</v>
      </c>
      <c r="AC111">
        <v>1.2913140727238356E-3</v>
      </c>
      <c r="AD111">
        <v>1.2913140727238356E-3</v>
      </c>
      <c r="AE111">
        <v>1.2913140727238356E-3</v>
      </c>
      <c r="AF111">
        <v>1.2913140727238356E-3</v>
      </c>
      <c r="AG111">
        <v>1.2913140727238356E-3</v>
      </c>
      <c r="AH111">
        <v>1.2913140727238356E-3</v>
      </c>
      <c r="AI111">
        <v>1.2913140727238356E-3</v>
      </c>
      <c r="AJ111">
        <v>1.2913140727238356E-3</v>
      </c>
      <c r="AK111">
        <v>1.2913140727238356E-3</v>
      </c>
      <c r="AL111">
        <v>1.2913140727238356E-3</v>
      </c>
      <c r="AM111">
        <v>1.2913140727238356E-3</v>
      </c>
      <c r="AN111">
        <v>1.2913140727238356E-3</v>
      </c>
      <c r="AO111">
        <v>1.2913140727238356E-3</v>
      </c>
      <c r="AP111">
        <v>1.2913140727238356E-3</v>
      </c>
      <c r="AQ111">
        <v>1.2913140727238356E-3</v>
      </c>
      <c r="AR111">
        <v>1.2913140727238356E-3</v>
      </c>
      <c r="AS111">
        <v>1.2913140727238356E-3</v>
      </c>
      <c r="AT111">
        <v>1.2913140727238356E-3</v>
      </c>
      <c r="AU111">
        <v>1.2913140727238356E-3</v>
      </c>
      <c r="AV111">
        <v>1.2913140727238356E-3</v>
      </c>
      <c r="AW111">
        <v>1.2913140727238356E-3</v>
      </c>
      <c r="AX111">
        <v>1.2913140727238356E-3</v>
      </c>
      <c r="AY111">
        <v>1.2913140727238356E-3</v>
      </c>
      <c r="AZ111">
        <v>1.2913140727238356E-3</v>
      </c>
      <c r="BA111">
        <v>1.2913140727238356E-3</v>
      </c>
      <c r="BB111">
        <v>1.2913140727238356E-3</v>
      </c>
      <c r="BC111">
        <v>1.2913140727238356E-3</v>
      </c>
      <c r="BD111">
        <v>1.2913140727238356E-3</v>
      </c>
      <c r="BE111">
        <v>1.2913140727238356E-3</v>
      </c>
      <c r="BF111">
        <v>1.2913140727238356E-3</v>
      </c>
      <c r="BG111">
        <v>1.2913140727238356E-3</v>
      </c>
      <c r="BH111">
        <v>1.2913140727238356E-3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1145</v>
      </c>
      <c r="B112">
        <v>458.19317154256765</v>
      </c>
      <c r="C112">
        <v>1.2479093742451719E-3</v>
      </c>
      <c r="D112">
        <v>10</v>
      </c>
      <c r="E112">
        <v>582.5</v>
      </c>
      <c r="F112">
        <v>-562.5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1.2479093742451719E-3</v>
      </c>
      <c r="S112">
        <v>1.2479093742451719E-3</v>
      </c>
      <c r="T112">
        <v>1.2479093742451719E-3</v>
      </c>
      <c r="U112">
        <v>1.2479093742451719E-3</v>
      </c>
      <c r="V112">
        <v>1.2479093742451719E-3</v>
      </c>
      <c r="W112">
        <v>1.2479093742451719E-3</v>
      </c>
      <c r="X112">
        <v>1.2479093742451719E-3</v>
      </c>
      <c r="Y112">
        <v>1.2479093742451719E-3</v>
      </c>
      <c r="Z112">
        <v>1.2479093742451719E-3</v>
      </c>
      <c r="AA112">
        <v>1.2479093742451719E-3</v>
      </c>
      <c r="AB112">
        <v>1.2479093742451719E-3</v>
      </c>
      <c r="AC112">
        <v>1.2479093742451719E-3</v>
      </c>
      <c r="AD112">
        <v>1.2479093742451719E-3</v>
      </c>
      <c r="AE112">
        <v>1.2479093742451719E-3</v>
      </c>
      <c r="AF112">
        <v>1.2479093742451719E-3</v>
      </c>
      <c r="AG112">
        <v>1.2479093742451719E-3</v>
      </c>
      <c r="AH112">
        <v>1.2479093742451719E-3</v>
      </c>
      <c r="AI112">
        <v>1.2479093742451719E-3</v>
      </c>
      <c r="AJ112">
        <v>1.2479093742451719E-3</v>
      </c>
      <c r="AK112">
        <v>1.2479093742451719E-3</v>
      </c>
      <c r="AL112">
        <v>1.2479093742451719E-3</v>
      </c>
      <c r="AM112">
        <v>1.2479093742451719E-3</v>
      </c>
      <c r="AN112">
        <v>1.2479093742451719E-3</v>
      </c>
      <c r="AO112">
        <v>1.2479093742451719E-3</v>
      </c>
      <c r="AP112">
        <v>1.2479093742451719E-3</v>
      </c>
      <c r="AQ112">
        <v>1.2479093742451719E-3</v>
      </c>
      <c r="AR112">
        <v>1.2479093742451719E-3</v>
      </c>
      <c r="AS112">
        <v>1.2479093742451719E-3</v>
      </c>
      <c r="AT112">
        <v>1.2479093742451719E-3</v>
      </c>
      <c r="AU112">
        <v>1.2479093742451719E-3</v>
      </c>
      <c r="AV112">
        <v>1.2479093742451719E-3</v>
      </c>
      <c r="AW112">
        <v>1.2479093742451719E-3</v>
      </c>
      <c r="AX112">
        <v>1.2479093742451719E-3</v>
      </c>
      <c r="AY112">
        <v>1.2479093742451719E-3</v>
      </c>
      <c r="AZ112">
        <v>1.2479093742451719E-3</v>
      </c>
      <c r="BA112">
        <v>1.2479093742451719E-3</v>
      </c>
      <c r="BB112">
        <v>1.2479093742451719E-3</v>
      </c>
      <c r="BC112">
        <v>1.2479093742451719E-3</v>
      </c>
      <c r="BD112">
        <v>1.2479093742451719E-3</v>
      </c>
      <c r="BE112">
        <v>1.2479093742451719E-3</v>
      </c>
      <c r="BF112">
        <v>1.2479093742451719E-3</v>
      </c>
      <c r="BG112">
        <v>1.2479093742451719E-3</v>
      </c>
      <c r="BH112">
        <v>1.2479093742451719E-3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1144</v>
      </c>
      <c r="B113">
        <v>583.49163687991256</v>
      </c>
      <c r="C113">
        <v>1.5891652880917185E-3</v>
      </c>
      <c r="D113">
        <v>20</v>
      </c>
      <c r="E113">
        <v>592</v>
      </c>
      <c r="F113">
        <v>-552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1.5891652880917185E-3</v>
      </c>
      <c r="T113">
        <v>1.5891652880917185E-3</v>
      </c>
      <c r="U113">
        <v>1.5891652880917185E-3</v>
      </c>
      <c r="V113">
        <v>1.5891652880917185E-3</v>
      </c>
      <c r="W113">
        <v>1.5891652880917185E-3</v>
      </c>
      <c r="X113">
        <v>1.5891652880917185E-3</v>
      </c>
      <c r="Y113">
        <v>1.5891652880917185E-3</v>
      </c>
      <c r="Z113">
        <v>1.5891652880917185E-3</v>
      </c>
      <c r="AA113">
        <v>1.5891652880917185E-3</v>
      </c>
      <c r="AB113">
        <v>1.5891652880917185E-3</v>
      </c>
      <c r="AC113">
        <v>1.5891652880917185E-3</v>
      </c>
      <c r="AD113">
        <v>1.5891652880917185E-3</v>
      </c>
      <c r="AE113">
        <v>1.5891652880917185E-3</v>
      </c>
      <c r="AF113">
        <v>1.5891652880917185E-3</v>
      </c>
      <c r="AG113">
        <v>1.5891652880917185E-3</v>
      </c>
      <c r="AH113">
        <v>1.5891652880917185E-3</v>
      </c>
      <c r="AI113">
        <v>1.5891652880917185E-3</v>
      </c>
      <c r="AJ113">
        <v>1.5891652880917185E-3</v>
      </c>
      <c r="AK113">
        <v>1.5891652880917185E-3</v>
      </c>
      <c r="AL113">
        <v>1.5891652880917185E-3</v>
      </c>
      <c r="AM113">
        <v>1.5891652880917185E-3</v>
      </c>
      <c r="AN113">
        <v>1.5891652880917185E-3</v>
      </c>
      <c r="AO113">
        <v>1.5891652880917185E-3</v>
      </c>
      <c r="AP113">
        <v>1.5891652880917185E-3</v>
      </c>
      <c r="AQ113">
        <v>1.5891652880917185E-3</v>
      </c>
      <c r="AR113">
        <v>1.5891652880917185E-3</v>
      </c>
      <c r="AS113">
        <v>1.5891652880917185E-3</v>
      </c>
      <c r="AT113">
        <v>1.5891652880917185E-3</v>
      </c>
      <c r="AU113">
        <v>1.5891652880917185E-3</v>
      </c>
      <c r="AV113">
        <v>1.5891652880917185E-3</v>
      </c>
      <c r="AW113">
        <v>1.5891652880917185E-3</v>
      </c>
      <c r="AX113">
        <v>1.5891652880917185E-3</v>
      </c>
      <c r="AY113">
        <v>1.5891652880917185E-3</v>
      </c>
      <c r="AZ113">
        <v>1.5891652880917185E-3</v>
      </c>
      <c r="BA113">
        <v>1.5891652880917185E-3</v>
      </c>
      <c r="BB113">
        <v>1.5891652880917185E-3</v>
      </c>
      <c r="BC113">
        <v>1.5891652880917185E-3</v>
      </c>
      <c r="BD113">
        <v>1.5891652880917185E-3</v>
      </c>
      <c r="BE113">
        <v>1.5891652880917185E-3</v>
      </c>
      <c r="BF113">
        <v>1.5891652880917185E-3</v>
      </c>
      <c r="BG113">
        <v>1.5891652880917185E-3</v>
      </c>
      <c r="BH113">
        <v>1.5891652880917185E-3</v>
      </c>
      <c r="BI113">
        <v>1.5891652880917185E-3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388.46885008638299</v>
      </c>
      <c r="C114">
        <v>1.058012099990457E-3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1.058012099990457E-3</v>
      </c>
      <c r="U114">
        <v>1.058012099990457E-3</v>
      </c>
      <c r="V114">
        <v>1.058012099990457E-3</v>
      </c>
      <c r="W114">
        <v>1.058012099990457E-3</v>
      </c>
      <c r="X114">
        <v>1.058012099990457E-3</v>
      </c>
      <c r="Y114">
        <v>1.058012099990457E-3</v>
      </c>
      <c r="Z114">
        <v>1.058012099990457E-3</v>
      </c>
      <c r="AA114">
        <v>1.058012099990457E-3</v>
      </c>
      <c r="AB114">
        <v>1.058012099990457E-3</v>
      </c>
      <c r="AC114">
        <v>1.058012099990457E-3</v>
      </c>
      <c r="AD114">
        <v>1.058012099990457E-3</v>
      </c>
      <c r="AE114">
        <v>1.058012099990457E-3</v>
      </c>
      <c r="AF114">
        <v>1.058012099990457E-3</v>
      </c>
      <c r="AG114">
        <v>1.058012099990457E-3</v>
      </c>
      <c r="AH114">
        <v>1.058012099990457E-3</v>
      </c>
      <c r="AI114">
        <v>1.058012099990457E-3</v>
      </c>
      <c r="AJ114">
        <v>1.058012099990457E-3</v>
      </c>
      <c r="AK114">
        <v>1.058012099990457E-3</v>
      </c>
      <c r="AL114">
        <v>1.058012099990457E-3</v>
      </c>
      <c r="AM114">
        <v>1.058012099990457E-3</v>
      </c>
      <c r="AN114">
        <v>1.058012099990457E-3</v>
      </c>
      <c r="AO114">
        <v>1.058012099990457E-3</v>
      </c>
      <c r="AP114">
        <v>1.058012099990457E-3</v>
      </c>
      <c r="AQ114">
        <v>1.058012099990457E-3</v>
      </c>
      <c r="AR114">
        <v>1.058012099990457E-3</v>
      </c>
      <c r="AS114">
        <v>1.058012099990457E-3</v>
      </c>
      <c r="AT114">
        <v>1.058012099990457E-3</v>
      </c>
      <c r="AU114">
        <v>1.058012099990457E-3</v>
      </c>
      <c r="AV114">
        <v>1.058012099990457E-3</v>
      </c>
      <c r="AW114">
        <v>1.058012099990457E-3</v>
      </c>
      <c r="AX114">
        <v>1.058012099990457E-3</v>
      </c>
      <c r="AY114">
        <v>1.058012099990457E-3</v>
      </c>
      <c r="AZ114">
        <v>1.058012099990457E-3</v>
      </c>
      <c r="BA114">
        <v>1.058012099990457E-3</v>
      </c>
      <c r="BB114">
        <v>1.058012099990457E-3</v>
      </c>
      <c r="BC114">
        <v>1.058012099990457E-3</v>
      </c>
      <c r="BD114">
        <v>1.058012099990457E-3</v>
      </c>
      <c r="BE114">
        <v>1.058012099990457E-3</v>
      </c>
      <c r="BF114">
        <v>1.058012099990457E-3</v>
      </c>
      <c r="BG114">
        <v>1.058012099990457E-3</v>
      </c>
      <c r="BH114">
        <v>1.058012099990457E-3</v>
      </c>
      <c r="BI114">
        <v>1.058012099990457E-3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1080</v>
      </c>
      <c r="B115">
        <v>556.29226387288895</v>
      </c>
      <c r="C115">
        <v>1.5150865923425339E-3</v>
      </c>
      <c r="D115">
        <v>40</v>
      </c>
      <c r="E115">
        <v>580</v>
      </c>
      <c r="F115">
        <v>-500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1.5150865923425339E-3</v>
      </c>
      <c r="V115">
        <v>1.5150865923425339E-3</v>
      </c>
      <c r="W115">
        <v>1.5150865923425339E-3</v>
      </c>
      <c r="X115">
        <v>1.5150865923425339E-3</v>
      </c>
      <c r="Y115">
        <v>1.5150865923425339E-3</v>
      </c>
      <c r="Z115">
        <v>1.5150865923425339E-3</v>
      </c>
      <c r="AA115">
        <v>1.5150865923425339E-3</v>
      </c>
      <c r="AB115">
        <v>1.5150865923425339E-3</v>
      </c>
      <c r="AC115">
        <v>1.5150865923425339E-3</v>
      </c>
      <c r="AD115">
        <v>1.5150865923425339E-3</v>
      </c>
      <c r="AE115">
        <v>1.5150865923425339E-3</v>
      </c>
      <c r="AF115">
        <v>1.5150865923425339E-3</v>
      </c>
      <c r="AG115">
        <v>1.5150865923425339E-3</v>
      </c>
      <c r="AH115">
        <v>1.5150865923425339E-3</v>
      </c>
      <c r="AI115">
        <v>1.5150865923425339E-3</v>
      </c>
      <c r="AJ115">
        <v>1.5150865923425339E-3</v>
      </c>
      <c r="AK115">
        <v>1.5150865923425339E-3</v>
      </c>
      <c r="AL115">
        <v>1.5150865923425339E-3</v>
      </c>
      <c r="AM115">
        <v>1.5150865923425339E-3</v>
      </c>
      <c r="AN115">
        <v>1.5150865923425339E-3</v>
      </c>
      <c r="AO115">
        <v>1.5150865923425339E-3</v>
      </c>
      <c r="AP115">
        <v>1.5150865923425339E-3</v>
      </c>
      <c r="AQ115">
        <v>1.5150865923425339E-3</v>
      </c>
      <c r="AR115">
        <v>1.5150865923425339E-3</v>
      </c>
      <c r="AS115">
        <v>1.5150865923425339E-3</v>
      </c>
      <c r="AT115">
        <v>1.5150865923425339E-3</v>
      </c>
      <c r="AU115">
        <v>1.5150865923425339E-3</v>
      </c>
      <c r="AV115">
        <v>1.5150865923425339E-3</v>
      </c>
      <c r="AW115">
        <v>1.5150865923425339E-3</v>
      </c>
      <c r="AX115">
        <v>1.5150865923425339E-3</v>
      </c>
      <c r="AY115">
        <v>1.5150865923425339E-3</v>
      </c>
      <c r="AZ115">
        <v>1.5150865923425339E-3</v>
      </c>
      <c r="BA115">
        <v>1.5150865923425339E-3</v>
      </c>
      <c r="BB115">
        <v>1.5150865923425339E-3</v>
      </c>
      <c r="BC115">
        <v>1.5150865923425339E-3</v>
      </c>
      <c r="BD115">
        <v>1.5150865923425339E-3</v>
      </c>
      <c r="BE115">
        <v>1.5150865923425339E-3</v>
      </c>
      <c r="BF115">
        <v>1.5150865923425339E-3</v>
      </c>
      <c r="BG115">
        <v>1.5150865923425339E-3</v>
      </c>
      <c r="BH115">
        <v>1.5150865923425339E-3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1080</v>
      </c>
      <c r="B116">
        <v>577.71112888888899</v>
      </c>
      <c r="C116">
        <v>1.5734218188348283E-3</v>
      </c>
      <c r="D116">
        <v>30</v>
      </c>
      <c r="E116">
        <v>570</v>
      </c>
      <c r="F116">
        <v>-510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1.5734218188348283E-3</v>
      </c>
      <c r="U116">
        <v>1.5734218188348283E-3</v>
      </c>
      <c r="V116">
        <v>1.5734218188348283E-3</v>
      </c>
      <c r="W116">
        <v>1.5734218188348283E-3</v>
      </c>
      <c r="X116">
        <v>1.5734218188348283E-3</v>
      </c>
      <c r="Y116">
        <v>1.5734218188348283E-3</v>
      </c>
      <c r="Z116">
        <v>1.5734218188348283E-3</v>
      </c>
      <c r="AA116">
        <v>1.5734218188348283E-3</v>
      </c>
      <c r="AB116">
        <v>1.5734218188348283E-3</v>
      </c>
      <c r="AC116">
        <v>1.5734218188348283E-3</v>
      </c>
      <c r="AD116">
        <v>1.5734218188348283E-3</v>
      </c>
      <c r="AE116">
        <v>1.5734218188348283E-3</v>
      </c>
      <c r="AF116">
        <v>1.5734218188348283E-3</v>
      </c>
      <c r="AG116">
        <v>1.5734218188348283E-3</v>
      </c>
      <c r="AH116">
        <v>1.5734218188348283E-3</v>
      </c>
      <c r="AI116">
        <v>1.5734218188348283E-3</v>
      </c>
      <c r="AJ116">
        <v>1.5734218188348283E-3</v>
      </c>
      <c r="AK116">
        <v>1.5734218188348283E-3</v>
      </c>
      <c r="AL116">
        <v>1.5734218188348283E-3</v>
      </c>
      <c r="AM116">
        <v>1.5734218188348283E-3</v>
      </c>
      <c r="AN116">
        <v>1.5734218188348283E-3</v>
      </c>
      <c r="AO116">
        <v>1.5734218188348283E-3</v>
      </c>
      <c r="AP116">
        <v>1.5734218188348283E-3</v>
      </c>
      <c r="AQ116">
        <v>1.5734218188348283E-3</v>
      </c>
      <c r="AR116">
        <v>1.5734218188348283E-3</v>
      </c>
      <c r="AS116">
        <v>1.5734218188348283E-3</v>
      </c>
      <c r="AT116">
        <v>1.5734218188348283E-3</v>
      </c>
      <c r="AU116">
        <v>1.5734218188348283E-3</v>
      </c>
      <c r="AV116">
        <v>1.5734218188348283E-3</v>
      </c>
      <c r="AW116">
        <v>1.5734218188348283E-3</v>
      </c>
      <c r="AX116">
        <v>1.5734218188348283E-3</v>
      </c>
      <c r="AY116">
        <v>1.5734218188348283E-3</v>
      </c>
      <c r="AZ116">
        <v>1.5734218188348283E-3</v>
      </c>
      <c r="BA116">
        <v>1.5734218188348283E-3</v>
      </c>
      <c r="BB116">
        <v>1.5734218188348283E-3</v>
      </c>
      <c r="BC116">
        <v>1.5734218188348283E-3</v>
      </c>
      <c r="BD116">
        <v>1.5734218188348283E-3</v>
      </c>
      <c r="BE116">
        <v>1.5734218188348283E-3</v>
      </c>
      <c r="BF116">
        <v>1.5734218188348283E-3</v>
      </c>
      <c r="BG116">
        <v>1.5734218188348283E-3</v>
      </c>
      <c r="BH116">
        <v>1.5734218188348283E-3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1080</v>
      </c>
      <c r="B117">
        <v>566.43285847152765</v>
      </c>
      <c r="C117">
        <v>1.5427049503758019E-3</v>
      </c>
      <c r="D117">
        <v>20</v>
      </c>
      <c r="E117">
        <v>560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1.5427049503758019E-3</v>
      </c>
      <c r="U117">
        <v>1.5427049503758019E-3</v>
      </c>
      <c r="V117">
        <v>1.5427049503758019E-3</v>
      </c>
      <c r="W117">
        <v>1.5427049503758019E-3</v>
      </c>
      <c r="X117">
        <v>1.5427049503758019E-3</v>
      </c>
      <c r="Y117">
        <v>1.5427049503758019E-3</v>
      </c>
      <c r="Z117">
        <v>1.5427049503758019E-3</v>
      </c>
      <c r="AA117">
        <v>1.5427049503758019E-3</v>
      </c>
      <c r="AB117">
        <v>1.5427049503758019E-3</v>
      </c>
      <c r="AC117">
        <v>1.5427049503758019E-3</v>
      </c>
      <c r="AD117">
        <v>1.5427049503758019E-3</v>
      </c>
      <c r="AE117">
        <v>1.5427049503758019E-3</v>
      </c>
      <c r="AF117">
        <v>1.5427049503758019E-3</v>
      </c>
      <c r="AG117">
        <v>1.5427049503758019E-3</v>
      </c>
      <c r="AH117">
        <v>1.5427049503758019E-3</v>
      </c>
      <c r="AI117">
        <v>1.5427049503758019E-3</v>
      </c>
      <c r="AJ117">
        <v>1.5427049503758019E-3</v>
      </c>
      <c r="AK117">
        <v>1.5427049503758019E-3</v>
      </c>
      <c r="AL117">
        <v>1.5427049503758019E-3</v>
      </c>
      <c r="AM117">
        <v>1.5427049503758019E-3</v>
      </c>
      <c r="AN117">
        <v>1.5427049503758019E-3</v>
      </c>
      <c r="AO117">
        <v>1.5427049503758019E-3</v>
      </c>
      <c r="AP117">
        <v>1.5427049503758019E-3</v>
      </c>
      <c r="AQ117">
        <v>1.5427049503758019E-3</v>
      </c>
      <c r="AR117">
        <v>1.5427049503758019E-3</v>
      </c>
      <c r="AS117">
        <v>1.5427049503758019E-3</v>
      </c>
      <c r="AT117">
        <v>1.5427049503758019E-3</v>
      </c>
      <c r="AU117">
        <v>1.5427049503758019E-3</v>
      </c>
      <c r="AV117">
        <v>1.5427049503758019E-3</v>
      </c>
      <c r="AW117">
        <v>1.5427049503758019E-3</v>
      </c>
      <c r="AX117">
        <v>1.5427049503758019E-3</v>
      </c>
      <c r="AY117">
        <v>1.5427049503758019E-3</v>
      </c>
      <c r="AZ117">
        <v>1.5427049503758019E-3</v>
      </c>
      <c r="BA117">
        <v>1.5427049503758019E-3</v>
      </c>
      <c r="BB117">
        <v>1.5427049503758019E-3</v>
      </c>
      <c r="BC117">
        <v>1.5427049503758019E-3</v>
      </c>
      <c r="BD117">
        <v>1.5427049503758019E-3</v>
      </c>
      <c r="BE117">
        <v>1.5427049503758019E-3</v>
      </c>
      <c r="BF117">
        <v>1.5427049503758019E-3</v>
      </c>
      <c r="BG117">
        <v>1.5427049503758019E-3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1080</v>
      </c>
      <c r="B118">
        <v>593.24738334155552</v>
      </c>
      <c r="C118">
        <v>1.6157354951972873E-3</v>
      </c>
      <c r="D118">
        <v>10</v>
      </c>
      <c r="E118">
        <v>550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1.6157354951972873E-3</v>
      </c>
      <c r="U118">
        <v>1.6157354951972873E-3</v>
      </c>
      <c r="V118">
        <v>1.6157354951972873E-3</v>
      </c>
      <c r="W118">
        <v>1.6157354951972873E-3</v>
      </c>
      <c r="X118">
        <v>1.6157354951972873E-3</v>
      </c>
      <c r="Y118">
        <v>1.6157354951972873E-3</v>
      </c>
      <c r="Z118">
        <v>1.6157354951972873E-3</v>
      </c>
      <c r="AA118">
        <v>1.6157354951972873E-3</v>
      </c>
      <c r="AB118">
        <v>1.6157354951972873E-3</v>
      </c>
      <c r="AC118">
        <v>1.6157354951972873E-3</v>
      </c>
      <c r="AD118">
        <v>1.6157354951972873E-3</v>
      </c>
      <c r="AE118">
        <v>1.6157354951972873E-3</v>
      </c>
      <c r="AF118">
        <v>1.6157354951972873E-3</v>
      </c>
      <c r="AG118">
        <v>1.6157354951972873E-3</v>
      </c>
      <c r="AH118">
        <v>1.6157354951972873E-3</v>
      </c>
      <c r="AI118">
        <v>1.6157354951972873E-3</v>
      </c>
      <c r="AJ118">
        <v>1.6157354951972873E-3</v>
      </c>
      <c r="AK118">
        <v>1.6157354951972873E-3</v>
      </c>
      <c r="AL118">
        <v>1.6157354951972873E-3</v>
      </c>
      <c r="AM118">
        <v>1.6157354951972873E-3</v>
      </c>
      <c r="AN118">
        <v>1.6157354951972873E-3</v>
      </c>
      <c r="AO118">
        <v>1.6157354951972873E-3</v>
      </c>
      <c r="AP118">
        <v>1.6157354951972873E-3</v>
      </c>
      <c r="AQ118">
        <v>1.6157354951972873E-3</v>
      </c>
      <c r="AR118">
        <v>1.6157354951972873E-3</v>
      </c>
      <c r="AS118">
        <v>1.6157354951972873E-3</v>
      </c>
      <c r="AT118">
        <v>1.6157354951972873E-3</v>
      </c>
      <c r="AU118">
        <v>1.6157354951972873E-3</v>
      </c>
      <c r="AV118">
        <v>1.6157354951972873E-3</v>
      </c>
      <c r="AW118">
        <v>1.6157354951972873E-3</v>
      </c>
      <c r="AX118">
        <v>1.6157354951972873E-3</v>
      </c>
      <c r="AY118">
        <v>1.6157354951972873E-3</v>
      </c>
      <c r="AZ118">
        <v>1.6157354951972873E-3</v>
      </c>
      <c r="BA118">
        <v>1.6157354951972873E-3</v>
      </c>
      <c r="BB118">
        <v>1.6157354951972873E-3</v>
      </c>
      <c r="BC118">
        <v>1.6157354951972873E-3</v>
      </c>
      <c r="BD118">
        <v>1.6157354951972873E-3</v>
      </c>
      <c r="BE118">
        <v>1.6157354951972873E-3</v>
      </c>
      <c r="BF118">
        <v>1.6157354951972873E-3</v>
      </c>
      <c r="BG118">
        <v>1.6157354951972873E-3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1080</v>
      </c>
      <c r="B119">
        <v>619.26879676312967</v>
      </c>
      <c r="C119">
        <v>1.6866059658997839E-3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1.6866059658997839E-3</v>
      </c>
      <c r="T119">
        <v>1.6866059658997839E-3</v>
      </c>
      <c r="U119">
        <v>1.6866059658997839E-3</v>
      </c>
      <c r="V119">
        <v>1.6866059658997839E-3</v>
      </c>
      <c r="W119">
        <v>1.6866059658997839E-3</v>
      </c>
      <c r="X119">
        <v>1.6866059658997839E-3</v>
      </c>
      <c r="Y119">
        <v>1.6866059658997839E-3</v>
      </c>
      <c r="Z119">
        <v>1.6866059658997839E-3</v>
      </c>
      <c r="AA119">
        <v>1.6866059658997839E-3</v>
      </c>
      <c r="AB119">
        <v>1.6866059658997839E-3</v>
      </c>
      <c r="AC119">
        <v>1.6866059658997839E-3</v>
      </c>
      <c r="AD119">
        <v>1.6866059658997839E-3</v>
      </c>
      <c r="AE119">
        <v>1.6866059658997839E-3</v>
      </c>
      <c r="AF119">
        <v>1.6866059658997839E-3</v>
      </c>
      <c r="AG119">
        <v>1.6866059658997839E-3</v>
      </c>
      <c r="AH119">
        <v>1.6866059658997839E-3</v>
      </c>
      <c r="AI119">
        <v>1.6866059658997839E-3</v>
      </c>
      <c r="AJ119">
        <v>1.6866059658997839E-3</v>
      </c>
      <c r="AK119">
        <v>1.6866059658997839E-3</v>
      </c>
      <c r="AL119">
        <v>1.6866059658997839E-3</v>
      </c>
      <c r="AM119">
        <v>1.6866059658997839E-3</v>
      </c>
      <c r="AN119">
        <v>1.6866059658997839E-3</v>
      </c>
      <c r="AO119">
        <v>1.6866059658997839E-3</v>
      </c>
      <c r="AP119">
        <v>1.6866059658997839E-3</v>
      </c>
      <c r="AQ119">
        <v>1.6866059658997839E-3</v>
      </c>
      <c r="AR119">
        <v>1.6866059658997839E-3</v>
      </c>
      <c r="AS119">
        <v>1.6866059658997839E-3</v>
      </c>
      <c r="AT119">
        <v>1.6866059658997839E-3</v>
      </c>
      <c r="AU119">
        <v>1.6866059658997839E-3</v>
      </c>
      <c r="AV119">
        <v>1.6866059658997839E-3</v>
      </c>
      <c r="AW119">
        <v>1.6866059658997839E-3</v>
      </c>
      <c r="AX119">
        <v>1.6866059658997839E-3</v>
      </c>
      <c r="AY119">
        <v>1.6866059658997839E-3</v>
      </c>
      <c r="AZ119">
        <v>1.6866059658997839E-3</v>
      </c>
      <c r="BA119">
        <v>1.6866059658997839E-3</v>
      </c>
      <c r="BB119">
        <v>1.6866059658997839E-3</v>
      </c>
      <c r="BC119">
        <v>1.6866059658997839E-3</v>
      </c>
      <c r="BD119">
        <v>1.6866059658997839E-3</v>
      </c>
      <c r="BE119">
        <v>1.6866059658997839E-3</v>
      </c>
      <c r="BF119">
        <v>1.6866059658997839E-3</v>
      </c>
      <c r="BG119">
        <v>1.6866059658997839E-3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1080</v>
      </c>
      <c r="B120">
        <v>583.41909702741668</v>
      </c>
      <c r="C120">
        <v>1.5889677225941114E-3</v>
      </c>
      <c r="D120">
        <v>-10</v>
      </c>
      <c r="E120">
        <v>530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1.5889677225941114E-3</v>
      </c>
      <c r="T120">
        <v>1.5889677225941114E-3</v>
      </c>
      <c r="U120">
        <v>1.5889677225941114E-3</v>
      </c>
      <c r="V120">
        <v>1.5889677225941114E-3</v>
      </c>
      <c r="W120">
        <v>1.5889677225941114E-3</v>
      </c>
      <c r="X120">
        <v>1.5889677225941114E-3</v>
      </c>
      <c r="Y120">
        <v>1.5889677225941114E-3</v>
      </c>
      <c r="Z120">
        <v>1.5889677225941114E-3</v>
      </c>
      <c r="AA120">
        <v>1.5889677225941114E-3</v>
      </c>
      <c r="AB120">
        <v>1.5889677225941114E-3</v>
      </c>
      <c r="AC120">
        <v>1.5889677225941114E-3</v>
      </c>
      <c r="AD120">
        <v>1.5889677225941114E-3</v>
      </c>
      <c r="AE120">
        <v>1.5889677225941114E-3</v>
      </c>
      <c r="AF120">
        <v>1.5889677225941114E-3</v>
      </c>
      <c r="AG120">
        <v>1.5889677225941114E-3</v>
      </c>
      <c r="AH120">
        <v>1.5889677225941114E-3</v>
      </c>
      <c r="AI120">
        <v>1.5889677225941114E-3</v>
      </c>
      <c r="AJ120">
        <v>1.5889677225941114E-3</v>
      </c>
      <c r="AK120">
        <v>1.5889677225941114E-3</v>
      </c>
      <c r="AL120">
        <v>1.5889677225941114E-3</v>
      </c>
      <c r="AM120">
        <v>1.5889677225941114E-3</v>
      </c>
      <c r="AN120">
        <v>1.5889677225941114E-3</v>
      </c>
      <c r="AO120">
        <v>1.5889677225941114E-3</v>
      </c>
      <c r="AP120">
        <v>1.5889677225941114E-3</v>
      </c>
      <c r="AQ120">
        <v>1.5889677225941114E-3</v>
      </c>
      <c r="AR120">
        <v>1.5889677225941114E-3</v>
      </c>
      <c r="AS120">
        <v>1.5889677225941114E-3</v>
      </c>
      <c r="AT120">
        <v>1.5889677225941114E-3</v>
      </c>
      <c r="AU120">
        <v>1.5889677225941114E-3</v>
      </c>
      <c r="AV120">
        <v>1.5889677225941114E-3</v>
      </c>
      <c r="AW120">
        <v>1.5889677225941114E-3</v>
      </c>
      <c r="AX120">
        <v>1.5889677225941114E-3</v>
      </c>
      <c r="AY120">
        <v>1.5889677225941114E-3</v>
      </c>
      <c r="AZ120">
        <v>1.5889677225941114E-3</v>
      </c>
      <c r="BA120">
        <v>1.5889677225941114E-3</v>
      </c>
      <c r="BB120">
        <v>1.5889677225941114E-3</v>
      </c>
      <c r="BC120">
        <v>1.5889677225941114E-3</v>
      </c>
      <c r="BD120">
        <v>1.5889677225941114E-3</v>
      </c>
      <c r="BE120">
        <v>1.5889677225941114E-3</v>
      </c>
      <c r="BF120">
        <v>1.5889677225941114E-3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1080</v>
      </c>
      <c r="B121">
        <v>612.36595734894456</v>
      </c>
      <c r="C121">
        <v>1.6678057773573181E-3</v>
      </c>
      <c r="D121">
        <v>-20</v>
      </c>
      <c r="E121">
        <v>520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1.6678057773573181E-3</v>
      </c>
      <c r="T121">
        <v>1.6678057773573181E-3</v>
      </c>
      <c r="U121">
        <v>1.6678057773573181E-3</v>
      </c>
      <c r="V121">
        <v>1.6678057773573181E-3</v>
      </c>
      <c r="W121">
        <v>1.6678057773573181E-3</v>
      </c>
      <c r="X121">
        <v>1.6678057773573181E-3</v>
      </c>
      <c r="Y121">
        <v>1.6678057773573181E-3</v>
      </c>
      <c r="Z121">
        <v>1.6678057773573181E-3</v>
      </c>
      <c r="AA121">
        <v>1.6678057773573181E-3</v>
      </c>
      <c r="AB121">
        <v>1.6678057773573181E-3</v>
      </c>
      <c r="AC121">
        <v>1.6678057773573181E-3</v>
      </c>
      <c r="AD121">
        <v>1.6678057773573181E-3</v>
      </c>
      <c r="AE121">
        <v>1.6678057773573181E-3</v>
      </c>
      <c r="AF121">
        <v>1.6678057773573181E-3</v>
      </c>
      <c r="AG121">
        <v>1.6678057773573181E-3</v>
      </c>
      <c r="AH121">
        <v>1.6678057773573181E-3</v>
      </c>
      <c r="AI121">
        <v>1.6678057773573181E-3</v>
      </c>
      <c r="AJ121">
        <v>1.6678057773573181E-3</v>
      </c>
      <c r="AK121">
        <v>1.6678057773573181E-3</v>
      </c>
      <c r="AL121">
        <v>1.6678057773573181E-3</v>
      </c>
      <c r="AM121">
        <v>1.6678057773573181E-3</v>
      </c>
      <c r="AN121">
        <v>1.6678057773573181E-3</v>
      </c>
      <c r="AO121">
        <v>1.6678057773573181E-3</v>
      </c>
      <c r="AP121">
        <v>1.6678057773573181E-3</v>
      </c>
      <c r="AQ121">
        <v>1.6678057773573181E-3</v>
      </c>
      <c r="AR121">
        <v>1.6678057773573181E-3</v>
      </c>
      <c r="AS121">
        <v>1.6678057773573181E-3</v>
      </c>
      <c r="AT121">
        <v>1.6678057773573181E-3</v>
      </c>
      <c r="AU121">
        <v>1.6678057773573181E-3</v>
      </c>
      <c r="AV121">
        <v>1.6678057773573181E-3</v>
      </c>
      <c r="AW121">
        <v>1.6678057773573181E-3</v>
      </c>
      <c r="AX121">
        <v>1.6678057773573181E-3</v>
      </c>
      <c r="AY121">
        <v>1.6678057773573181E-3</v>
      </c>
      <c r="AZ121">
        <v>1.6678057773573181E-3</v>
      </c>
      <c r="BA121">
        <v>1.6678057773573181E-3</v>
      </c>
      <c r="BB121">
        <v>1.6678057773573181E-3</v>
      </c>
      <c r="BC121">
        <v>1.6678057773573181E-3</v>
      </c>
      <c r="BD121">
        <v>1.6678057773573181E-3</v>
      </c>
      <c r="BE121">
        <v>1.6678057773573181E-3</v>
      </c>
      <c r="BF121">
        <v>1.6678057773573181E-3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1080</v>
      </c>
      <c r="B122">
        <v>578.59687190965735</v>
      </c>
      <c r="C122">
        <v>1.5758341791392559E-3</v>
      </c>
      <c r="D122">
        <v>-30</v>
      </c>
      <c r="E122">
        <v>510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1.5758341791392559E-3</v>
      </c>
      <c r="S122">
        <v>1.5758341791392559E-3</v>
      </c>
      <c r="T122">
        <v>1.5758341791392559E-3</v>
      </c>
      <c r="U122">
        <v>1.5758341791392559E-3</v>
      </c>
      <c r="V122">
        <v>1.5758341791392559E-3</v>
      </c>
      <c r="W122">
        <v>1.5758341791392559E-3</v>
      </c>
      <c r="X122">
        <v>1.5758341791392559E-3</v>
      </c>
      <c r="Y122">
        <v>1.5758341791392559E-3</v>
      </c>
      <c r="Z122">
        <v>1.5758341791392559E-3</v>
      </c>
      <c r="AA122">
        <v>1.5758341791392559E-3</v>
      </c>
      <c r="AB122">
        <v>1.5758341791392559E-3</v>
      </c>
      <c r="AC122">
        <v>1.5758341791392559E-3</v>
      </c>
      <c r="AD122">
        <v>1.5758341791392559E-3</v>
      </c>
      <c r="AE122">
        <v>1.5758341791392559E-3</v>
      </c>
      <c r="AF122">
        <v>1.5758341791392559E-3</v>
      </c>
      <c r="AG122">
        <v>1.5758341791392559E-3</v>
      </c>
      <c r="AH122">
        <v>1.5758341791392559E-3</v>
      </c>
      <c r="AI122">
        <v>1.5758341791392559E-3</v>
      </c>
      <c r="AJ122">
        <v>1.5758341791392559E-3</v>
      </c>
      <c r="AK122">
        <v>1.5758341791392559E-3</v>
      </c>
      <c r="AL122">
        <v>1.5758341791392559E-3</v>
      </c>
      <c r="AM122">
        <v>1.5758341791392559E-3</v>
      </c>
      <c r="AN122">
        <v>1.5758341791392559E-3</v>
      </c>
      <c r="AO122">
        <v>1.5758341791392559E-3</v>
      </c>
      <c r="AP122">
        <v>1.5758341791392559E-3</v>
      </c>
      <c r="AQ122">
        <v>1.5758341791392559E-3</v>
      </c>
      <c r="AR122">
        <v>1.5758341791392559E-3</v>
      </c>
      <c r="AS122">
        <v>1.5758341791392559E-3</v>
      </c>
      <c r="AT122">
        <v>1.5758341791392559E-3</v>
      </c>
      <c r="AU122">
        <v>1.5758341791392559E-3</v>
      </c>
      <c r="AV122">
        <v>1.5758341791392559E-3</v>
      </c>
      <c r="AW122">
        <v>1.5758341791392559E-3</v>
      </c>
      <c r="AX122">
        <v>1.5758341791392559E-3</v>
      </c>
      <c r="AY122">
        <v>1.5758341791392559E-3</v>
      </c>
      <c r="AZ122">
        <v>1.5758341791392559E-3</v>
      </c>
      <c r="BA122">
        <v>1.5758341791392559E-3</v>
      </c>
      <c r="BB122">
        <v>1.5758341791392559E-3</v>
      </c>
      <c r="BC122">
        <v>1.5758341791392559E-3</v>
      </c>
      <c r="BD122">
        <v>1.5758341791392559E-3</v>
      </c>
      <c r="BE122">
        <v>1.5758341791392559E-3</v>
      </c>
      <c r="BF122">
        <v>1.5758341791392559E-3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1080</v>
      </c>
      <c r="B123">
        <v>582.73151895374065</v>
      </c>
      <c r="C123">
        <v>1.5870950732903755E-3</v>
      </c>
      <c r="D123">
        <v>-40</v>
      </c>
      <c r="E123">
        <v>500</v>
      </c>
      <c r="F123">
        <v>-580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1.5870950732903755E-3</v>
      </c>
      <c r="S123">
        <v>1.5870950732903755E-3</v>
      </c>
      <c r="T123">
        <v>1.5870950732903755E-3</v>
      </c>
      <c r="U123">
        <v>1.5870950732903755E-3</v>
      </c>
      <c r="V123">
        <v>1.5870950732903755E-3</v>
      </c>
      <c r="W123">
        <v>1.5870950732903755E-3</v>
      </c>
      <c r="X123">
        <v>1.5870950732903755E-3</v>
      </c>
      <c r="Y123">
        <v>1.5870950732903755E-3</v>
      </c>
      <c r="Z123">
        <v>1.5870950732903755E-3</v>
      </c>
      <c r="AA123">
        <v>1.5870950732903755E-3</v>
      </c>
      <c r="AB123">
        <v>1.5870950732903755E-3</v>
      </c>
      <c r="AC123">
        <v>1.5870950732903755E-3</v>
      </c>
      <c r="AD123">
        <v>1.5870950732903755E-3</v>
      </c>
      <c r="AE123">
        <v>1.5870950732903755E-3</v>
      </c>
      <c r="AF123">
        <v>1.5870950732903755E-3</v>
      </c>
      <c r="AG123">
        <v>1.5870950732903755E-3</v>
      </c>
      <c r="AH123">
        <v>1.5870950732903755E-3</v>
      </c>
      <c r="AI123">
        <v>1.5870950732903755E-3</v>
      </c>
      <c r="AJ123">
        <v>1.5870950732903755E-3</v>
      </c>
      <c r="AK123">
        <v>1.5870950732903755E-3</v>
      </c>
      <c r="AL123">
        <v>1.5870950732903755E-3</v>
      </c>
      <c r="AM123">
        <v>1.5870950732903755E-3</v>
      </c>
      <c r="AN123">
        <v>1.5870950732903755E-3</v>
      </c>
      <c r="AO123">
        <v>1.5870950732903755E-3</v>
      </c>
      <c r="AP123">
        <v>1.5870950732903755E-3</v>
      </c>
      <c r="AQ123">
        <v>1.5870950732903755E-3</v>
      </c>
      <c r="AR123">
        <v>1.5870950732903755E-3</v>
      </c>
      <c r="AS123">
        <v>1.5870950732903755E-3</v>
      </c>
      <c r="AT123">
        <v>1.5870950732903755E-3</v>
      </c>
      <c r="AU123">
        <v>1.5870950732903755E-3</v>
      </c>
      <c r="AV123">
        <v>1.5870950732903755E-3</v>
      </c>
      <c r="AW123">
        <v>1.5870950732903755E-3</v>
      </c>
      <c r="AX123">
        <v>1.5870950732903755E-3</v>
      </c>
      <c r="AY123">
        <v>1.5870950732903755E-3</v>
      </c>
      <c r="AZ123">
        <v>1.5870950732903755E-3</v>
      </c>
      <c r="BA123">
        <v>1.5870950732903755E-3</v>
      </c>
      <c r="BB123">
        <v>1.5870950732903755E-3</v>
      </c>
      <c r="BC123">
        <v>1.5870950732903755E-3</v>
      </c>
      <c r="BD123">
        <v>1.5870950732903755E-3</v>
      </c>
      <c r="BE123">
        <v>1.5870950732903755E-3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1080</v>
      </c>
      <c r="B124">
        <v>591.22617758399997</v>
      </c>
      <c r="C124">
        <v>1.6102306518936643E-3</v>
      </c>
      <c r="D124">
        <v>-30</v>
      </c>
      <c r="E124">
        <v>510</v>
      </c>
      <c r="F124">
        <v>-570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1.6102306518936643E-3</v>
      </c>
      <c r="S124">
        <v>1.6102306518936643E-3</v>
      </c>
      <c r="T124">
        <v>1.6102306518936643E-3</v>
      </c>
      <c r="U124">
        <v>1.6102306518936643E-3</v>
      </c>
      <c r="V124">
        <v>1.6102306518936643E-3</v>
      </c>
      <c r="W124">
        <v>1.6102306518936643E-3</v>
      </c>
      <c r="X124">
        <v>1.6102306518936643E-3</v>
      </c>
      <c r="Y124">
        <v>1.6102306518936643E-3</v>
      </c>
      <c r="Z124">
        <v>1.6102306518936643E-3</v>
      </c>
      <c r="AA124">
        <v>1.6102306518936643E-3</v>
      </c>
      <c r="AB124">
        <v>1.6102306518936643E-3</v>
      </c>
      <c r="AC124">
        <v>1.6102306518936643E-3</v>
      </c>
      <c r="AD124">
        <v>1.6102306518936643E-3</v>
      </c>
      <c r="AE124">
        <v>1.6102306518936643E-3</v>
      </c>
      <c r="AF124">
        <v>1.6102306518936643E-3</v>
      </c>
      <c r="AG124">
        <v>1.6102306518936643E-3</v>
      </c>
      <c r="AH124">
        <v>1.6102306518936643E-3</v>
      </c>
      <c r="AI124">
        <v>1.6102306518936643E-3</v>
      </c>
      <c r="AJ124">
        <v>1.6102306518936643E-3</v>
      </c>
      <c r="AK124">
        <v>1.6102306518936643E-3</v>
      </c>
      <c r="AL124">
        <v>1.6102306518936643E-3</v>
      </c>
      <c r="AM124">
        <v>1.6102306518936643E-3</v>
      </c>
      <c r="AN124">
        <v>1.6102306518936643E-3</v>
      </c>
      <c r="AO124">
        <v>1.6102306518936643E-3</v>
      </c>
      <c r="AP124">
        <v>1.6102306518936643E-3</v>
      </c>
      <c r="AQ124">
        <v>1.6102306518936643E-3</v>
      </c>
      <c r="AR124">
        <v>1.6102306518936643E-3</v>
      </c>
      <c r="AS124">
        <v>1.6102306518936643E-3</v>
      </c>
      <c r="AT124">
        <v>1.6102306518936643E-3</v>
      </c>
      <c r="AU124">
        <v>1.6102306518936643E-3</v>
      </c>
      <c r="AV124">
        <v>1.6102306518936643E-3</v>
      </c>
      <c r="AW124">
        <v>1.6102306518936643E-3</v>
      </c>
      <c r="AX124">
        <v>1.6102306518936643E-3</v>
      </c>
      <c r="AY124">
        <v>1.6102306518936643E-3</v>
      </c>
      <c r="AZ124">
        <v>1.6102306518936643E-3</v>
      </c>
      <c r="BA124">
        <v>1.6102306518936643E-3</v>
      </c>
      <c r="BB124">
        <v>1.6102306518936643E-3</v>
      </c>
      <c r="BC124">
        <v>1.6102306518936643E-3</v>
      </c>
      <c r="BD124">
        <v>1.6102306518936643E-3</v>
      </c>
      <c r="BE124">
        <v>1.6102306518936643E-3</v>
      </c>
      <c r="BF124">
        <v>1.6102306518936643E-3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456.90876062660453</v>
      </c>
      <c r="C125">
        <v>1.2444112242901712E-3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1.2444112242901712E-3</v>
      </c>
      <c r="T125">
        <v>1.2444112242901712E-3</v>
      </c>
      <c r="U125">
        <v>1.2444112242901712E-3</v>
      </c>
      <c r="V125">
        <v>1.2444112242901712E-3</v>
      </c>
      <c r="W125">
        <v>1.2444112242901712E-3</v>
      </c>
      <c r="X125">
        <v>1.2444112242901712E-3</v>
      </c>
      <c r="Y125">
        <v>1.2444112242901712E-3</v>
      </c>
      <c r="Z125">
        <v>1.2444112242901712E-3</v>
      </c>
      <c r="AA125">
        <v>1.2444112242901712E-3</v>
      </c>
      <c r="AB125">
        <v>1.2444112242901712E-3</v>
      </c>
      <c r="AC125">
        <v>1.2444112242901712E-3</v>
      </c>
      <c r="AD125">
        <v>1.2444112242901712E-3</v>
      </c>
      <c r="AE125">
        <v>1.2444112242901712E-3</v>
      </c>
      <c r="AF125">
        <v>1.2444112242901712E-3</v>
      </c>
      <c r="AG125">
        <v>1.2444112242901712E-3</v>
      </c>
      <c r="AH125">
        <v>1.2444112242901712E-3</v>
      </c>
      <c r="AI125">
        <v>1.2444112242901712E-3</v>
      </c>
      <c r="AJ125">
        <v>1.2444112242901712E-3</v>
      </c>
      <c r="AK125">
        <v>1.2444112242901712E-3</v>
      </c>
      <c r="AL125">
        <v>1.2444112242901712E-3</v>
      </c>
      <c r="AM125">
        <v>1.2444112242901712E-3</v>
      </c>
      <c r="AN125">
        <v>1.2444112242901712E-3</v>
      </c>
      <c r="AO125">
        <v>1.2444112242901712E-3</v>
      </c>
      <c r="AP125">
        <v>1.2444112242901712E-3</v>
      </c>
      <c r="AQ125">
        <v>1.2444112242901712E-3</v>
      </c>
      <c r="AR125">
        <v>1.2444112242901712E-3</v>
      </c>
      <c r="AS125">
        <v>1.2444112242901712E-3</v>
      </c>
      <c r="AT125">
        <v>1.2444112242901712E-3</v>
      </c>
      <c r="AU125">
        <v>1.2444112242901712E-3</v>
      </c>
      <c r="AV125">
        <v>1.2444112242901712E-3</v>
      </c>
      <c r="AW125">
        <v>1.2444112242901712E-3</v>
      </c>
      <c r="AX125">
        <v>1.2444112242901712E-3</v>
      </c>
      <c r="AY125">
        <v>1.2444112242901712E-3</v>
      </c>
      <c r="AZ125">
        <v>1.2444112242901712E-3</v>
      </c>
      <c r="BA125">
        <v>1.2444112242901712E-3</v>
      </c>
      <c r="BB125">
        <v>1.2444112242901712E-3</v>
      </c>
      <c r="BC125">
        <v>1.2444112242901712E-3</v>
      </c>
      <c r="BD125">
        <v>1.2444112242901712E-3</v>
      </c>
      <c r="BE125">
        <v>1.2444112242901712E-3</v>
      </c>
      <c r="BF125">
        <v>1.2444112242901712E-3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1068</v>
      </c>
      <c r="B126">
        <v>545.95201864904493</v>
      </c>
      <c r="C126">
        <v>1.4869244769985036E-3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1.4869244769985036E-3</v>
      </c>
      <c r="T126">
        <v>1.4869244769985036E-3</v>
      </c>
      <c r="U126">
        <v>1.4869244769985036E-3</v>
      </c>
      <c r="V126">
        <v>1.4869244769985036E-3</v>
      </c>
      <c r="W126">
        <v>1.4869244769985036E-3</v>
      </c>
      <c r="X126">
        <v>1.4869244769985036E-3</v>
      </c>
      <c r="Y126">
        <v>1.4869244769985036E-3</v>
      </c>
      <c r="Z126">
        <v>1.4869244769985036E-3</v>
      </c>
      <c r="AA126">
        <v>1.4869244769985036E-3</v>
      </c>
      <c r="AB126">
        <v>1.4869244769985036E-3</v>
      </c>
      <c r="AC126">
        <v>1.4869244769985036E-3</v>
      </c>
      <c r="AD126">
        <v>1.4869244769985036E-3</v>
      </c>
      <c r="AE126">
        <v>1.4869244769985036E-3</v>
      </c>
      <c r="AF126">
        <v>1.4869244769985036E-3</v>
      </c>
      <c r="AG126">
        <v>1.4869244769985036E-3</v>
      </c>
      <c r="AH126">
        <v>1.4869244769985036E-3</v>
      </c>
      <c r="AI126">
        <v>1.4869244769985036E-3</v>
      </c>
      <c r="AJ126">
        <v>1.4869244769985036E-3</v>
      </c>
      <c r="AK126">
        <v>1.4869244769985036E-3</v>
      </c>
      <c r="AL126">
        <v>1.4869244769985036E-3</v>
      </c>
      <c r="AM126">
        <v>1.4869244769985036E-3</v>
      </c>
      <c r="AN126">
        <v>1.4869244769985036E-3</v>
      </c>
      <c r="AO126">
        <v>1.4869244769985036E-3</v>
      </c>
      <c r="AP126">
        <v>1.4869244769985036E-3</v>
      </c>
      <c r="AQ126">
        <v>1.4869244769985036E-3</v>
      </c>
      <c r="AR126">
        <v>1.4869244769985036E-3</v>
      </c>
      <c r="AS126">
        <v>1.4869244769985036E-3</v>
      </c>
      <c r="AT126">
        <v>1.4869244769985036E-3</v>
      </c>
      <c r="AU126">
        <v>1.4869244769985036E-3</v>
      </c>
      <c r="AV126">
        <v>1.4869244769985036E-3</v>
      </c>
      <c r="AW126">
        <v>1.4869244769985036E-3</v>
      </c>
      <c r="AX126">
        <v>1.4869244769985036E-3</v>
      </c>
      <c r="AY126">
        <v>1.4869244769985036E-3</v>
      </c>
      <c r="AZ126">
        <v>1.4869244769985036E-3</v>
      </c>
      <c r="BA126">
        <v>1.4869244769985036E-3</v>
      </c>
      <c r="BB126">
        <v>1.4869244769985036E-3</v>
      </c>
      <c r="BC126">
        <v>1.4869244769985036E-3</v>
      </c>
      <c r="BD126">
        <v>1.4869244769985036E-3</v>
      </c>
      <c r="BE126">
        <v>1.4869244769985036E-3</v>
      </c>
      <c r="BF126">
        <v>1.4869244769985036E-3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1068</v>
      </c>
      <c r="B127">
        <v>635.83403694775291</v>
      </c>
      <c r="C127">
        <v>1.7317221304279881E-3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1.7317221304279881E-3</v>
      </c>
      <c r="U127">
        <v>1.7317221304279881E-3</v>
      </c>
      <c r="V127">
        <v>1.7317221304279881E-3</v>
      </c>
      <c r="W127">
        <v>1.7317221304279881E-3</v>
      </c>
      <c r="X127">
        <v>1.7317221304279881E-3</v>
      </c>
      <c r="Y127">
        <v>1.7317221304279881E-3</v>
      </c>
      <c r="Z127">
        <v>1.7317221304279881E-3</v>
      </c>
      <c r="AA127">
        <v>1.7317221304279881E-3</v>
      </c>
      <c r="AB127">
        <v>1.7317221304279881E-3</v>
      </c>
      <c r="AC127">
        <v>1.7317221304279881E-3</v>
      </c>
      <c r="AD127">
        <v>1.7317221304279881E-3</v>
      </c>
      <c r="AE127">
        <v>1.7317221304279881E-3</v>
      </c>
      <c r="AF127">
        <v>1.7317221304279881E-3</v>
      </c>
      <c r="AG127">
        <v>1.7317221304279881E-3</v>
      </c>
      <c r="AH127">
        <v>1.7317221304279881E-3</v>
      </c>
      <c r="AI127">
        <v>1.7317221304279881E-3</v>
      </c>
      <c r="AJ127">
        <v>1.7317221304279881E-3</v>
      </c>
      <c r="AK127">
        <v>1.7317221304279881E-3</v>
      </c>
      <c r="AL127">
        <v>1.7317221304279881E-3</v>
      </c>
      <c r="AM127">
        <v>1.7317221304279881E-3</v>
      </c>
      <c r="AN127">
        <v>1.7317221304279881E-3</v>
      </c>
      <c r="AO127">
        <v>1.7317221304279881E-3</v>
      </c>
      <c r="AP127">
        <v>1.7317221304279881E-3</v>
      </c>
      <c r="AQ127">
        <v>1.7317221304279881E-3</v>
      </c>
      <c r="AR127">
        <v>1.7317221304279881E-3</v>
      </c>
      <c r="AS127">
        <v>1.7317221304279881E-3</v>
      </c>
      <c r="AT127">
        <v>1.7317221304279881E-3</v>
      </c>
      <c r="AU127">
        <v>1.7317221304279881E-3</v>
      </c>
      <c r="AV127">
        <v>1.7317221304279881E-3</v>
      </c>
      <c r="AW127">
        <v>1.7317221304279881E-3</v>
      </c>
      <c r="AX127">
        <v>1.7317221304279881E-3</v>
      </c>
      <c r="AY127">
        <v>1.7317221304279881E-3</v>
      </c>
      <c r="AZ127">
        <v>1.7317221304279881E-3</v>
      </c>
      <c r="BA127">
        <v>1.7317221304279881E-3</v>
      </c>
      <c r="BB127">
        <v>1.7317221304279881E-3</v>
      </c>
      <c r="BC127">
        <v>1.7317221304279881E-3</v>
      </c>
      <c r="BD127">
        <v>1.7317221304279881E-3</v>
      </c>
      <c r="BE127">
        <v>1.7317221304279881E-3</v>
      </c>
      <c r="BF127">
        <v>1.7317221304279881E-3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1068</v>
      </c>
      <c r="B128">
        <v>579.538473986236</v>
      </c>
      <c r="C128">
        <v>1.5783986740535196E-3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1.5783986740535196E-3</v>
      </c>
      <c r="U128">
        <v>1.5783986740535196E-3</v>
      </c>
      <c r="V128">
        <v>1.5783986740535196E-3</v>
      </c>
      <c r="W128">
        <v>1.5783986740535196E-3</v>
      </c>
      <c r="X128">
        <v>1.5783986740535196E-3</v>
      </c>
      <c r="Y128">
        <v>1.5783986740535196E-3</v>
      </c>
      <c r="Z128">
        <v>1.5783986740535196E-3</v>
      </c>
      <c r="AA128">
        <v>1.5783986740535196E-3</v>
      </c>
      <c r="AB128">
        <v>1.5783986740535196E-3</v>
      </c>
      <c r="AC128">
        <v>1.5783986740535196E-3</v>
      </c>
      <c r="AD128">
        <v>1.5783986740535196E-3</v>
      </c>
      <c r="AE128">
        <v>1.5783986740535196E-3</v>
      </c>
      <c r="AF128">
        <v>1.5783986740535196E-3</v>
      </c>
      <c r="AG128">
        <v>1.5783986740535196E-3</v>
      </c>
      <c r="AH128">
        <v>1.5783986740535196E-3</v>
      </c>
      <c r="AI128">
        <v>1.5783986740535196E-3</v>
      </c>
      <c r="AJ128">
        <v>1.5783986740535196E-3</v>
      </c>
      <c r="AK128">
        <v>1.5783986740535196E-3</v>
      </c>
      <c r="AL128">
        <v>1.5783986740535196E-3</v>
      </c>
      <c r="AM128">
        <v>1.5783986740535196E-3</v>
      </c>
      <c r="AN128">
        <v>1.5783986740535196E-3</v>
      </c>
      <c r="AO128">
        <v>1.5783986740535196E-3</v>
      </c>
      <c r="AP128">
        <v>1.5783986740535196E-3</v>
      </c>
      <c r="AQ128">
        <v>1.5783986740535196E-3</v>
      </c>
      <c r="AR128">
        <v>1.5783986740535196E-3</v>
      </c>
      <c r="AS128">
        <v>1.5783986740535196E-3</v>
      </c>
      <c r="AT128">
        <v>1.5783986740535196E-3</v>
      </c>
      <c r="AU128">
        <v>1.5783986740535196E-3</v>
      </c>
      <c r="AV128">
        <v>1.5783986740535196E-3</v>
      </c>
      <c r="AW128">
        <v>1.5783986740535196E-3</v>
      </c>
      <c r="AX128">
        <v>1.5783986740535196E-3</v>
      </c>
      <c r="AY128">
        <v>1.5783986740535196E-3</v>
      </c>
      <c r="AZ128">
        <v>1.5783986740535196E-3</v>
      </c>
      <c r="BA128">
        <v>1.5783986740535196E-3</v>
      </c>
      <c r="BB128">
        <v>1.5783986740535196E-3</v>
      </c>
      <c r="BC128">
        <v>1.5783986740535196E-3</v>
      </c>
      <c r="BD128">
        <v>1.5783986740535196E-3</v>
      </c>
      <c r="BE128">
        <v>1.5783986740535196E-3</v>
      </c>
      <c r="BF128">
        <v>1.5783986740535196E-3</v>
      </c>
      <c r="BG128">
        <v>1.5783986740535196E-3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1068</v>
      </c>
      <c r="B129">
        <v>620.38902866000012</v>
      </c>
      <c r="C129">
        <v>1.6896569670326177E-3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1.6896569670326177E-3</v>
      </c>
      <c r="U129">
        <v>1.6896569670326177E-3</v>
      </c>
      <c r="V129">
        <v>1.6896569670326177E-3</v>
      </c>
      <c r="W129">
        <v>1.6896569670326177E-3</v>
      </c>
      <c r="X129">
        <v>1.6896569670326177E-3</v>
      </c>
      <c r="Y129">
        <v>1.6896569670326177E-3</v>
      </c>
      <c r="Z129">
        <v>1.6896569670326177E-3</v>
      </c>
      <c r="AA129">
        <v>1.6896569670326177E-3</v>
      </c>
      <c r="AB129">
        <v>1.6896569670326177E-3</v>
      </c>
      <c r="AC129">
        <v>1.6896569670326177E-3</v>
      </c>
      <c r="AD129">
        <v>1.6896569670326177E-3</v>
      </c>
      <c r="AE129">
        <v>1.6896569670326177E-3</v>
      </c>
      <c r="AF129">
        <v>1.6896569670326177E-3</v>
      </c>
      <c r="AG129">
        <v>1.6896569670326177E-3</v>
      </c>
      <c r="AH129">
        <v>1.6896569670326177E-3</v>
      </c>
      <c r="AI129">
        <v>1.6896569670326177E-3</v>
      </c>
      <c r="AJ129">
        <v>1.6896569670326177E-3</v>
      </c>
      <c r="AK129">
        <v>1.6896569670326177E-3</v>
      </c>
      <c r="AL129">
        <v>1.6896569670326177E-3</v>
      </c>
      <c r="AM129">
        <v>1.6896569670326177E-3</v>
      </c>
      <c r="AN129">
        <v>1.6896569670326177E-3</v>
      </c>
      <c r="AO129">
        <v>1.6896569670326177E-3</v>
      </c>
      <c r="AP129">
        <v>1.6896569670326177E-3</v>
      </c>
      <c r="AQ129">
        <v>1.6896569670326177E-3</v>
      </c>
      <c r="AR129">
        <v>1.6896569670326177E-3</v>
      </c>
      <c r="AS129">
        <v>1.6896569670326177E-3</v>
      </c>
      <c r="AT129">
        <v>1.6896569670326177E-3</v>
      </c>
      <c r="AU129">
        <v>1.6896569670326177E-3</v>
      </c>
      <c r="AV129">
        <v>1.6896569670326177E-3</v>
      </c>
      <c r="AW129">
        <v>1.6896569670326177E-3</v>
      </c>
      <c r="AX129">
        <v>1.6896569670326177E-3</v>
      </c>
      <c r="AY129">
        <v>1.6896569670326177E-3</v>
      </c>
      <c r="AZ129">
        <v>1.6896569670326177E-3</v>
      </c>
      <c r="BA129">
        <v>1.6896569670326177E-3</v>
      </c>
      <c r="BB129">
        <v>1.6896569670326177E-3</v>
      </c>
      <c r="BC129">
        <v>1.6896569670326177E-3</v>
      </c>
      <c r="BD129">
        <v>1.6896569670326177E-3</v>
      </c>
      <c r="BE129">
        <v>1.6896569670326177E-3</v>
      </c>
      <c r="BF129">
        <v>1.6896569670326177E-3</v>
      </c>
      <c r="BG129">
        <v>1.6896569670326177E-3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1068</v>
      </c>
      <c r="B130">
        <v>601.9961874548502</v>
      </c>
      <c r="C130">
        <v>1.6395632502676199E-3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1.6395632502676199E-3</v>
      </c>
      <c r="V130">
        <v>1.6395632502676199E-3</v>
      </c>
      <c r="W130">
        <v>1.6395632502676199E-3</v>
      </c>
      <c r="X130">
        <v>1.6395632502676199E-3</v>
      </c>
      <c r="Y130">
        <v>1.6395632502676199E-3</v>
      </c>
      <c r="Z130">
        <v>1.6395632502676199E-3</v>
      </c>
      <c r="AA130">
        <v>1.6395632502676199E-3</v>
      </c>
      <c r="AB130">
        <v>1.6395632502676199E-3</v>
      </c>
      <c r="AC130">
        <v>1.6395632502676199E-3</v>
      </c>
      <c r="AD130">
        <v>1.6395632502676199E-3</v>
      </c>
      <c r="AE130">
        <v>1.6395632502676199E-3</v>
      </c>
      <c r="AF130">
        <v>1.6395632502676199E-3</v>
      </c>
      <c r="AG130">
        <v>1.6395632502676199E-3</v>
      </c>
      <c r="AH130">
        <v>1.6395632502676199E-3</v>
      </c>
      <c r="AI130">
        <v>1.6395632502676199E-3</v>
      </c>
      <c r="AJ130">
        <v>1.6395632502676199E-3</v>
      </c>
      <c r="AK130">
        <v>1.6395632502676199E-3</v>
      </c>
      <c r="AL130">
        <v>1.6395632502676199E-3</v>
      </c>
      <c r="AM130">
        <v>1.6395632502676199E-3</v>
      </c>
      <c r="AN130">
        <v>1.6395632502676199E-3</v>
      </c>
      <c r="AO130">
        <v>1.6395632502676199E-3</v>
      </c>
      <c r="AP130">
        <v>1.6395632502676199E-3</v>
      </c>
      <c r="AQ130">
        <v>1.6395632502676199E-3</v>
      </c>
      <c r="AR130">
        <v>1.6395632502676199E-3</v>
      </c>
      <c r="AS130">
        <v>1.6395632502676199E-3</v>
      </c>
      <c r="AT130">
        <v>1.6395632502676199E-3</v>
      </c>
      <c r="AU130">
        <v>1.6395632502676199E-3</v>
      </c>
      <c r="AV130">
        <v>1.6395632502676199E-3</v>
      </c>
      <c r="AW130">
        <v>1.6395632502676199E-3</v>
      </c>
      <c r="AX130">
        <v>1.6395632502676199E-3</v>
      </c>
      <c r="AY130">
        <v>1.6395632502676199E-3</v>
      </c>
      <c r="AZ130">
        <v>1.6395632502676199E-3</v>
      </c>
      <c r="BA130">
        <v>1.6395632502676199E-3</v>
      </c>
      <c r="BB130">
        <v>1.6395632502676199E-3</v>
      </c>
      <c r="BC130">
        <v>1.6395632502676199E-3</v>
      </c>
      <c r="BD130">
        <v>1.6395632502676199E-3</v>
      </c>
      <c r="BE130">
        <v>1.6395632502676199E-3</v>
      </c>
      <c r="BF130">
        <v>1.6395632502676199E-3</v>
      </c>
      <c r="BG130">
        <v>1.6395632502676199E-3</v>
      </c>
      <c r="BH130">
        <v>1.6395632502676199E-3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1068</v>
      </c>
      <c r="B131">
        <v>575.19399080309927</v>
      </c>
      <c r="C131">
        <v>1.566566281894041E-3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1.566566281894041E-3</v>
      </c>
      <c r="V131">
        <v>1.566566281894041E-3</v>
      </c>
      <c r="W131">
        <v>1.566566281894041E-3</v>
      </c>
      <c r="X131">
        <v>1.566566281894041E-3</v>
      </c>
      <c r="Y131">
        <v>1.566566281894041E-3</v>
      </c>
      <c r="Z131">
        <v>1.566566281894041E-3</v>
      </c>
      <c r="AA131">
        <v>1.566566281894041E-3</v>
      </c>
      <c r="AB131">
        <v>1.566566281894041E-3</v>
      </c>
      <c r="AC131">
        <v>1.566566281894041E-3</v>
      </c>
      <c r="AD131">
        <v>1.566566281894041E-3</v>
      </c>
      <c r="AE131">
        <v>1.566566281894041E-3</v>
      </c>
      <c r="AF131">
        <v>1.566566281894041E-3</v>
      </c>
      <c r="AG131">
        <v>1.566566281894041E-3</v>
      </c>
      <c r="AH131">
        <v>1.566566281894041E-3</v>
      </c>
      <c r="AI131">
        <v>1.566566281894041E-3</v>
      </c>
      <c r="AJ131">
        <v>1.566566281894041E-3</v>
      </c>
      <c r="AK131">
        <v>1.566566281894041E-3</v>
      </c>
      <c r="AL131">
        <v>1.566566281894041E-3</v>
      </c>
      <c r="AM131">
        <v>1.566566281894041E-3</v>
      </c>
      <c r="AN131">
        <v>1.566566281894041E-3</v>
      </c>
      <c r="AO131">
        <v>1.566566281894041E-3</v>
      </c>
      <c r="AP131">
        <v>1.566566281894041E-3</v>
      </c>
      <c r="AQ131">
        <v>1.566566281894041E-3</v>
      </c>
      <c r="AR131">
        <v>1.566566281894041E-3</v>
      </c>
      <c r="AS131">
        <v>1.566566281894041E-3</v>
      </c>
      <c r="AT131">
        <v>1.566566281894041E-3</v>
      </c>
      <c r="AU131">
        <v>1.566566281894041E-3</v>
      </c>
      <c r="AV131">
        <v>1.566566281894041E-3</v>
      </c>
      <c r="AW131">
        <v>1.566566281894041E-3</v>
      </c>
      <c r="AX131">
        <v>1.566566281894041E-3</v>
      </c>
      <c r="AY131">
        <v>1.566566281894041E-3</v>
      </c>
      <c r="AZ131">
        <v>1.566566281894041E-3</v>
      </c>
      <c r="BA131">
        <v>1.566566281894041E-3</v>
      </c>
      <c r="BB131">
        <v>1.566566281894041E-3</v>
      </c>
      <c r="BC131">
        <v>1.566566281894041E-3</v>
      </c>
      <c r="BD131">
        <v>1.566566281894041E-3</v>
      </c>
      <c r="BE131">
        <v>1.566566281894041E-3</v>
      </c>
      <c r="BF131">
        <v>1.566566281894041E-3</v>
      </c>
      <c r="BG131">
        <v>1.566566281894041E-3</v>
      </c>
      <c r="BH131">
        <v>1.566566281894041E-3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1068</v>
      </c>
      <c r="B132">
        <v>604.11619547823022</v>
      </c>
      <c r="C132">
        <v>1.6453371859134617E-3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1.6453371859134617E-3</v>
      </c>
      <c r="V132">
        <v>1.6453371859134617E-3</v>
      </c>
      <c r="W132">
        <v>1.6453371859134617E-3</v>
      </c>
      <c r="X132">
        <v>1.6453371859134617E-3</v>
      </c>
      <c r="Y132">
        <v>1.6453371859134617E-3</v>
      </c>
      <c r="Z132">
        <v>1.6453371859134617E-3</v>
      </c>
      <c r="AA132">
        <v>1.6453371859134617E-3</v>
      </c>
      <c r="AB132">
        <v>1.6453371859134617E-3</v>
      </c>
      <c r="AC132">
        <v>1.6453371859134617E-3</v>
      </c>
      <c r="AD132">
        <v>1.6453371859134617E-3</v>
      </c>
      <c r="AE132">
        <v>1.6453371859134617E-3</v>
      </c>
      <c r="AF132">
        <v>1.6453371859134617E-3</v>
      </c>
      <c r="AG132">
        <v>1.6453371859134617E-3</v>
      </c>
      <c r="AH132">
        <v>1.6453371859134617E-3</v>
      </c>
      <c r="AI132">
        <v>1.6453371859134617E-3</v>
      </c>
      <c r="AJ132">
        <v>1.6453371859134617E-3</v>
      </c>
      <c r="AK132">
        <v>1.6453371859134617E-3</v>
      </c>
      <c r="AL132">
        <v>1.6453371859134617E-3</v>
      </c>
      <c r="AM132">
        <v>1.6453371859134617E-3</v>
      </c>
      <c r="AN132">
        <v>1.6453371859134617E-3</v>
      </c>
      <c r="AO132">
        <v>1.6453371859134617E-3</v>
      </c>
      <c r="AP132">
        <v>1.6453371859134617E-3</v>
      </c>
      <c r="AQ132">
        <v>1.6453371859134617E-3</v>
      </c>
      <c r="AR132">
        <v>1.6453371859134617E-3</v>
      </c>
      <c r="AS132">
        <v>1.6453371859134617E-3</v>
      </c>
      <c r="AT132">
        <v>1.6453371859134617E-3</v>
      </c>
      <c r="AU132">
        <v>1.6453371859134617E-3</v>
      </c>
      <c r="AV132">
        <v>1.6453371859134617E-3</v>
      </c>
      <c r="AW132">
        <v>1.6453371859134617E-3</v>
      </c>
      <c r="AX132">
        <v>1.6453371859134617E-3</v>
      </c>
      <c r="AY132">
        <v>1.6453371859134617E-3</v>
      </c>
      <c r="AZ132">
        <v>1.6453371859134617E-3</v>
      </c>
      <c r="BA132">
        <v>1.6453371859134617E-3</v>
      </c>
      <c r="BB132">
        <v>1.6453371859134617E-3</v>
      </c>
      <c r="BC132">
        <v>1.6453371859134617E-3</v>
      </c>
      <c r="BD132">
        <v>1.6453371859134617E-3</v>
      </c>
      <c r="BE132">
        <v>1.6453371859134617E-3</v>
      </c>
      <c r="BF132">
        <v>1.6453371859134617E-3</v>
      </c>
      <c r="BG132">
        <v>1.6453371859134617E-3</v>
      </c>
      <c r="BH132">
        <v>1.6453371859134617E-3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1068</v>
      </c>
      <c r="B133">
        <v>605.27300726188207</v>
      </c>
      <c r="C133">
        <v>1.6484878139863251E-3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1.6484878139863251E-3</v>
      </c>
      <c r="U133">
        <v>1.6484878139863251E-3</v>
      </c>
      <c r="V133">
        <v>1.6484878139863251E-3</v>
      </c>
      <c r="W133">
        <v>1.6484878139863251E-3</v>
      </c>
      <c r="X133">
        <v>1.6484878139863251E-3</v>
      </c>
      <c r="Y133">
        <v>1.6484878139863251E-3</v>
      </c>
      <c r="Z133">
        <v>1.6484878139863251E-3</v>
      </c>
      <c r="AA133">
        <v>1.6484878139863251E-3</v>
      </c>
      <c r="AB133">
        <v>1.6484878139863251E-3</v>
      </c>
      <c r="AC133">
        <v>1.6484878139863251E-3</v>
      </c>
      <c r="AD133">
        <v>1.6484878139863251E-3</v>
      </c>
      <c r="AE133">
        <v>1.6484878139863251E-3</v>
      </c>
      <c r="AF133">
        <v>1.6484878139863251E-3</v>
      </c>
      <c r="AG133">
        <v>1.6484878139863251E-3</v>
      </c>
      <c r="AH133">
        <v>1.6484878139863251E-3</v>
      </c>
      <c r="AI133">
        <v>1.6484878139863251E-3</v>
      </c>
      <c r="AJ133">
        <v>1.6484878139863251E-3</v>
      </c>
      <c r="AK133">
        <v>1.6484878139863251E-3</v>
      </c>
      <c r="AL133">
        <v>1.6484878139863251E-3</v>
      </c>
      <c r="AM133">
        <v>1.6484878139863251E-3</v>
      </c>
      <c r="AN133">
        <v>1.6484878139863251E-3</v>
      </c>
      <c r="AO133">
        <v>1.6484878139863251E-3</v>
      </c>
      <c r="AP133">
        <v>1.6484878139863251E-3</v>
      </c>
      <c r="AQ133">
        <v>1.6484878139863251E-3</v>
      </c>
      <c r="AR133">
        <v>1.6484878139863251E-3</v>
      </c>
      <c r="AS133">
        <v>1.6484878139863251E-3</v>
      </c>
      <c r="AT133">
        <v>1.6484878139863251E-3</v>
      </c>
      <c r="AU133">
        <v>1.6484878139863251E-3</v>
      </c>
      <c r="AV133">
        <v>1.6484878139863251E-3</v>
      </c>
      <c r="AW133">
        <v>1.6484878139863251E-3</v>
      </c>
      <c r="AX133">
        <v>1.6484878139863251E-3</v>
      </c>
      <c r="AY133">
        <v>1.6484878139863251E-3</v>
      </c>
      <c r="AZ133">
        <v>1.6484878139863251E-3</v>
      </c>
      <c r="BA133">
        <v>1.6484878139863251E-3</v>
      </c>
      <c r="BB133">
        <v>1.6484878139863251E-3</v>
      </c>
      <c r="BC133">
        <v>1.6484878139863251E-3</v>
      </c>
      <c r="BD133">
        <v>1.6484878139863251E-3</v>
      </c>
      <c r="BE133">
        <v>1.6484878139863251E-3</v>
      </c>
      <c r="BF133">
        <v>1.6484878139863251E-3</v>
      </c>
      <c r="BG133">
        <v>1.6484878139863251E-3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1068</v>
      </c>
      <c r="B134">
        <v>571.14946010932579</v>
      </c>
      <c r="C134">
        <v>1.5555508236099506E-3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1.5555508236099506E-3</v>
      </c>
      <c r="U134">
        <v>1.5555508236099506E-3</v>
      </c>
      <c r="V134">
        <v>1.5555508236099506E-3</v>
      </c>
      <c r="W134">
        <v>1.5555508236099506E-3</v>
      </c>
      <c r="X134">
        <v>1.5555508236099506E-3</v>
      </c>
      <c r="Y134">
        <v>1.5555508236099506E-3</v>
      </c>
      <c r="Z134">
        <v>1.5555508236099506E-3</v>
      </c>
      <c r="AA134">
        <v>1.5555508236099506E-3</v>
      </c>
      <c r="AB134">
        <v>1.5555508236099506E-3</v>
      </c>
      <c r="AC134">
        <v>1.5555508236099506E-3</v>
      </c>
      <c r="AD134">
        <v>1.5555508236099506E-3</v>
      </c>
      <c r="AE134">
        <v>1.5555508236099506E-3</v>
      </c>
      <c r="AF134">
        <v>1.5555508236099506E-3</v>
      </c>
      <c r="AG134">
        <v>1.5555508236099506E-3</v>
      </c>
      <c r="AH134">
        <v>1.5555508236099506E-3</v>
      </c>
      <c r="AI134">
        <v>1.5555508236099506E-3</v>
      </c>
      <c r="AJ134">
        <v>1.5555508236099506E-3</v>
      </c>
      <c r="AK134">
        <v>1.5555508236099506E-3</v>
      </c>
      <c r="AL134">
        <v>1.5555508236099506E-3</v>
      </c>
      <c r="AM134">
        <v>1.5555508236099506E-3</v>
      </c>
      <c r="AN134">
        <v>1.5555508236099506E-3</v>
      </c>
      <c r="AO134">
        <v>1.5555508236099506E-3</v>
      </c>
      <c r="AP134">
        <v>1.5555508236099506E-3</v>
      </c>
      <c r="AQ134">
        <v>1.5555508236099506E-3</v>
      </c>
      <c r="AR134">
        <v>1.5555508236099506E-3</v>
      </c>
      <c r="AS134">
        <v>1.5555508236099506E-3</v>
      </c>
      <c r="AT134">
        <v>1.5555508236099506E-3</v>
      </c>
      <c r="AU134">
        <v>1.5555508236099506E-3</v>
      </c>
      <c r="AV134">
        <v>1.5555508236099506E-3</v>
      </c>
      <c r="AW134">
        <v>1.5555508236099506E-3</v>
      </c>
      <c r="AX134">
        <v>1.5555508236099506E-3</v>
      </c>
      <c r="AY134">
        <v>1.5555508236099506E-3</v>
      </c>
      <c r="AZ134">
        <v>1.5555508236099506E-3</v>
      </c>
      <c r="BA134">
        <v>1.5555508236099506E-3</v>
      </c>
      <c r="BB134">
        <v>1.5555508236099506E-3</v>
      </c>
      <c r="BC134">
        <v>1.5555508236099506E-3</v>
      </c>
      <c r="BD134">
        <v>1.5555508236099506E-3</v>
      </c>
      <c r="BE134">
        <v>1.5555508236099506E-3</v>
      </c>
      <c r="BF134">
        <v>1.5555508236099506E-3</v>
      </c>
      <c r="BG134">
        <v>1.5555508236099506E-3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1019</v>
      </c>
      <c r="B135">
        <v>508.75849148022576</v>
      </c>
      <c r="C135">
        <v>1.3856262602246643E-3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1.3856262602246643E-3</v>
      </c>
      <c r="U135">
        <v>1.3856262602246643E-3</v>
      </c>
      <c r="V135">
        <v>1.3856262602246643E-3</v>
      </c>
      <c r="W135">
        <v>1.3856262602246643E-3</v>
      </c>
      <c r="X135">
        <v>1.3856262602246643E-3</v>
      </c>
      <c r="Y135">
        <v>1.3856262602246643E-3</v>
      </c>
      <c r="Z135">
        <v>1.3856262602246643E-3</v>
      </c>
      <c r="AA135">
        <v>1.3856262602246643E-3</v>
      </c>
      <c r="AB135">
        <v>1.3856262602246643E-3</v>
      </c>
      <c r="AC135">
        <v>1.3856262602246643E-3</v>
      </c>
      <c r="AD135">
        <v>1.3856262602246643E-3</v>
      </c>
      <c r="AE135">
        <v>1.3856262602246643E-3</v>
      </c>
      <c r="AF135">
        <v>1.3856262602246643E-3</v>
      </c>
      <c r="AG135">
        <v>1.3856262602246643E-3</v>
      </c>
      <c r="AH135">
        <v>1.3856262602246643E-3</v>
      </c>
      <c r="AI135">
        <v>1.3856262602246643E-3</v>
      </c>
      <c r="AJ135">
        <v>1.3856262602246643E-3</v>
      </c>
      <c r="AK135">
        <v>1.3856262602246643E-3</v>
      </c>
      <c r="AL135">
        <v>1.3856262602246643E-3</v>
      </c>
      <c r="AM135">
        <v>1.3856262602246643E-3</v>
      </c>
      <c r="AN135">
        <v>1.3856262602246643E-3</v>
      </c>
      <c r="AO135">
        <v>1.3856262602246643E-3</v>
      </c>
      <c r="AP135">
        <v>1.3856262602246643E-3</v>
      </c>
      <c r="AQ135">
        <v>1.3856262602246643E-3</v>
      </c>
      <c r="AR135">
        <v>1.3856262602246643E-3</v>
      </c>
      <c r="AS135">
        <v>1.3856262602246643E-3</v>
      </c>
      <c r="AT135">
        <v>1.3856262602246643E-3</v>
      </c>
      <c r="AU135">
        <v>1.3856262602246643E-3</v>
      </c>
      <c r="AV135">
        <v>1.3856262602246643E-3</v>
      </c>
      <c r="AW135">
        <v>1.3856262602246643E-3</v>
      </c>
      <c r="AX135">
        <v>1.3856262602246643E-3</v>
      </c>
      <c r="AY135">
        <v>1.3856262602246643E-3</v>
      </c>
      <c r="AZ135">
        <v>1.3856262602246643E-3</v>
      </c>
      <c r="BA135">
        <v>1.3856262602246643E-3</v>
      </c>
      <c r="BB135">
        <v>1.3856262602246643E-3</v>
      </c>
      <c r="BC135">
        <v>1.3856262602246643E-3</v>
      </c>
      <c r="BD135">
        <v>1.3856262602246643E-3</v>
      </c>
      <c r="BE135">
        <v>1.3856262602246643E-3</v>
      </c>
      <c r="BF135">
        <v>1.3856262602246643E-3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3.3676733725769221E-6</v>
      </c>
      <c r="B2">
        <v>4.0073268579144086E-6</v>
      </c>
      <c r="C2">
        <v>1.7710021022144155E-6</v>
      </c>
      <c r="D2">
        <v>2.7235442423638062E-6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5"/>
  <sheetViews>
    <sheetView workbookViewId="0">
      <selection activeCell="A3" sqref="A3:BU1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301.53349799764891</v>
      </c>
      <c r="C3">
        <v>1.0154663321466589E-3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1.0154663321466589E-3</v>
      </c>
      <c r="S3">
        <v>1.0154663321466589E-3</v>
      </c>
      <c r="T3">
        <v>1.0154663321466589E-3</v>
      </c>
      <c r="U3">
        <v>1.0154663321466589E-3</v>
      </c>
      <c r="V3">
        <v>1.0154663321466589E-3</v>
      </c>
      <c r="W3">
        <v>1.0154663321466589E-3</v>
      </c>
      <c r="X3">
        <v>1.0154663321466589E-3</v>
      </c>
      <c r="Y3">
        <v>1.0154663321466589E-3</v>
      </c>
      <c r="Z3">
        <v>1.0154663321466589E-3</v>
      </c>
      <c r="AA3">
        <v>1.0154663321466589E-3</v>
      </c>
      <c r="AB3">
        <v>1.0154663321466589E-3</v>
      </c>
      <c r="AC3">
        <v>1.0154663321466589E-3</v>
      </c>
      <c r="AD3">
        <v>1.0154663321466589E-3</v>
      </c>
      <c r="AE3">
        <v>1.0154663321466589E-3</v>
      </c>
      <c r="AF3">
        <v>1.0154663321466589E-3</v>
      </c>
      <c r="AG3">
        <v>1.0154663321466589E-3</v>
      </c>
      <c r="AH3">
        <v>1.0154663321466589E-3</v>
      </c>
      <c r="AI3">
        <v>1.0154663321466589E-3</v>
      </c>
      <c r="AJ3">
        <v>1.0154663321466589E-3</v>
      </c>
      <c r="AK3">
        <v>1.0154663321466589E-3</v>
      </c>
      <c r="AL3">
        <v>1.0154663321466589E-3</v>
      </c>
      <c r="AM3">
        <v>1.0154663321466589E-3</v>
      </c>
      <c r="AN3">
        <v>1.0154663321466589E-3</v>
      </c>
      <c r="AO3">
        <v>1.0154663321466589E-3</v>
      </c>
      <c r="AP3">
        <v>1.0154663321466589E-3</v>
      </c>
      <c r="AQ3">
        <v>1.0154663321466589E-3</v>
      </c>
      <c r="AR3">
        <v>1.0154663321466589E-3</v>
      </c>
      <c r="AS3">
        <v>1.0154663321466589E-3</v>
      </c>
      <c r="AT3">
        <v>1.0154663321466589E-3</v>
      </c>
      <c r="AU3">
        <v>1.0154663321466589E-3</v>
      </c>
      <c r="AV3">
        <v>1.0154663321466589E-3</v>
      </c>
      <c r="AW3">
        <v>1.0154663321466589E-3</v>
      </c>
      <c r="AX3">
        <v>1.0154663321466589E-3</v>
      </c>
      <c r="AY3">
        <v>1.0154663321466589E-3</v>
      </c>
      <c r="AZ3">
        <v>1.0154663321466589E-3</v>
      </c>
      <c r="BA3">
        <v>1.0154663321466589E-3</v>
      </c>
      <c r="BB3">
        <v>1.0154663321466589E-3</v>
      </c>
      <c r="BC3">
        <v>1.0154663321466589E-3</v>
      </c>
      <c r="BD3">
        <v>1.0154663321466589E-3</v>
      </c>
      <c r="BE3">
        <v>1.0154663321466589E-3</v>
      </c>
      <c r="BF3">
        <v>1.0154663321466589E-3</v>
      </c>
      <c r="BG3">
        <v>1.0154663321466589E-3</v>
      </c>
      <c r="BH3">
        <v>1.0154663321466589E-3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423.97887171048887</v>
      </c>
      <c r="C4">
        <v>1.4278223567946204E-3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1.4278223567946204E-3</v>
      </c>
      <c r="Q4">
        <v>1.4278223567946204E-3</v>
      </c>
      <c r="R4">
        <v>2.4432886889412791E-3</v>
      </c>
      <c r="S4">
        <v>2.4432886889412791E-3</v>
      </c>
      <c r="T4">
        <v>2.4432886889412791E-3</v>
      </c>
      <c r="U4">
        <v>2.4432886889412791E-3</v>
      </c>
      <c r="V4">
        <v>2.4432886889412791E-3</v>
      </c>
      <c r="W4">
        <v>2.4432886889412791E-3</v>
      </c>
      <c r="X4">
        <v>2.4432886889412791E-3</v>
      </c>
      <c r="Y4">
        <v>2.4432886889412791E-3</v>
      </c>
      <c r="Z4">
        <v>2.4432886889412791E-3</v>
      </c>
      <c r="AA4">
        <v>2.4432886889412791E-3</v>
      </c>
      <c r="AB4">
        <v>2.4432886889412791E-3</v>
      </c>
      <c r="AC4">
        <v>2.4432886889412791E-3</v>
      </c>
      <c r="AD4">
        <v>2.4432886889412791E-3</v>
      </c>
      <c r="AE4">
        <v>2.4432886889412791E-3</v>
      </c>
      <c r="AF4">
        <v>2.4432886889412791E-3</v>
      </c>
      <c r="AG4">
        <v>2.4432886889412791E-3</v>
      </c>
      <c r="AH4">
        <v>2.4432886889412791E-3</v>
      </c>
      <c r="AI4">
        <v>2.4432886889412791E-3</v>
      </c>
      <c r="AJ4">
        <v>2.4432886889412791E-3</v>
      </c>
      <c r="AK4">
        <v>2.4432886889412791E-3</v>
      </c>
      <c r="AL4">
        <v>2.4432886889412791E-3</v>
      </c>
      <c r="AM4">
        <v>2.4432886889412791E-3</v>
      </c>
      <c r="AN4">
        <v>2.4432886889412791E-3</v>
      </c>
      <c r="AO4">
        <v>2.4432886889412791E-3</v>
      </c>
      <c r="AP4">
        <v>2.4432886889412791E-3</v>
      </c>
      <c r="AQ4">
        <v>2.4432886889412791E-3</v>
      </c>
      <c r="AR4">
        <v>2.4432886889412791E-3</v>
      </c>
      <c r="AS4">
        <v>2.4432886889412791E-3</v>
      </c>
      <c r="AT4">
        <v>2.4432886889412791E-3</v>
      </c>
      <c r="AU4">
        <v>2.4432886889412791E-3</v>
      </c>
      <c r="AV4">
        <v>2.4432886889412791E-3</v>
      </c>
      <c r="AW4">
        <v>2.4432886889412791E-3</v>
      </c>
      <c r="AX4">
        <v>2.4432886889412791E-3</v>
      </c>
      <c r="AY4">
        <v>2.4432886889412791E-3</v>
      </c>
      <c r="AZ4">
        <v>2.4432886889412791E-3</v>
      </c>
      <c r="BA4">
        <v>2.4432886889412791E-3</v>
      </c>
      <c r="BB4">
        <v>2.4432886889412791E-3</v>
      </c>
      <c r="BC4">
        <v>2.4432886889412791E-3</v>
      </c>
      <c r="BD4">
        <v>2.4432886889412791E-3</v>
      </c>
      <c r="BE4">
        <v>2.4432886889412791E-3</v>
      </c>
      <c r="BF4">
        <v>2.4432886889412791E-3</v>
      </c>
      <c r="BG4">
        <v>2.4432886889412791E-3</v>
      </c>
      <c r="BH4">
        <v>2.4432886889412791E-3</v>
      </c>
      <c r="BI4">
        <v>1.4278223567946204E-3</v>
      </c>
      <c r="BJ4">
        <v>1.4278223567946204E-3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9.8354298936959624E-4</v>
      </c>
      <c r="BU4">
        <v>9.8354298936959299E-4</v>
      </c>
    </row>
    <row r="5" spans="1:73" x14ac:dyDescent="0.25">
      <c r="A5">
        <v>1254</v>
      </c>
      <c r="B5">
        <v>432.1581471632262</v>
      </c>
      <c r="C5">
        <v>1.4553674849437758E-3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2.8831898417383964E-3</v>
      </c>
      <c r="Q5">
        <v>2.8831898417383964E-3</v>
      </c>
      <c r="R5">
        <v>3.8986561738850551E-3</v>
      </c>
      <c r="S5">
        <v>3.8986561738850551E-3</v>
      </c>
      <c r="T5">
        <v>3.8986561738850551E-3</v>
      </c>
      <c r="U5">
        <v>3.8986561738850551E-3</v>
      </c>
      <c r="V5">
        <v>3.8986561738850551E-3</v>
      </c>
      <c r="W5">
        <v>3.8986561738850551E-3</v>
      </c>
      <c r="X5">
        <v>3.8986561738850551E-3</v>
      </c>
      <c r="Y5">
        <v>3.8986561738850551E-3</v>
      </c>
      <c r="Z5">
        <v>3.8986561738850551E-3</v>
      </c>
      <c r="AA5">
        <v>3.8986561738850551E-3</v>
      </c>
      <c r="AB5">
        <v>3.8986561738850551E-3</v>
      </c>
      <c r="AC5">
        <v>3.8986561738850551E-3</v>
      </c>
      <c r="AD5">
        <v>3.8986561738850551E-3</v>
      </c>
      <c r="AE5">
        <v>3.8986561738850551E-3</v>
      </c>
      <c r="AF5">
        <v>3.8986561738850551E-3</v>
      </c>
      <c r="AG5">
        <v>3.8986561738850551E-3</v>
      </c>
      <c r="AH5">
        <v>3.8986561738850551E-3</v>
      </c>
      <c r="AI5">
        <v>3.8986561738850551E-3</v>
      </c>
      <c r="AJ5">
        <v>3.8986561738850551E-3</v>
      </c>
      <c r="AK5">
        <v>3.8986561738850551E-3</v>
      </c>
      <c r="AL5">
        <v>3.8986561738850551E-3</v>
      </c>
      <c r="AM5">
        <v>3.8986561738850551E-3</v>
      </c>
      <c r="AN5">
        <v>3.8986561738850551E-3</v>
      </c>
      <c r="AO5">
        <v>3.8986561738850551E-3</v>
      </c>
      <c r="AP5">
        <v>3.8986561738850551E-3</v>
      </c>
      <c r="AQ5">
        <v>3.8986561738850551E-3</v>
      </c>
      <c r="AR5">
        <v>3.8986561738850551E-3</v>
      </c>
      <c r="AS5">
        <v>3.8986561738850551E-3</v>
      </c>
      <c r="AT5">
        <v>3.8986561738850551E-3</v>
      </c>
      <c r="AU5">
        <v>3.8986561738850551E-3</v>
      </c>
      <c r="AV5">
        <v>3.8986561738850551E-3</v>
      </c>
      <c r="AW5">
        <v>3.8986561738850551E-3</v>
      </c>
      <c r="AX5">
        <v>3.8986561738850551E-3</v>
      </c>
      <c r="AY5">
        <v>3.8986561738850551E-3</v>
      </c>
      <c r="AZ5">
        <v>3.8986561738850551E-3</v>
      </c>
      <c r="BA5">
        <v>3.8986561738850551E-3</v>
      </c>
      <c r="BB5">
        <v>3.8986561738850551E-3</v>
      </c>
      <c r="BC5">
        <v>3.8986561738850551E-3</v>
      </c>
      <c r="BD5">
        <v>3.8986561738850551E-3</v>
      </c>
      <c r="BE5">
        <v>3.8986561738850551E-3</v>
      </c>
      <c r="BF5">
        <v>3.8986561738850551E-3</v>
      </c>
      <c r="BG5">
        <v>3.8986561738850551E-3</v>
      </c>
      <c r="BH5">
        <v>3.8986561738850551E-3</v>
      </c>
      <c r="BI5">
        <v>2.8831898417383964E-3</v>
      </c>
      <c r="BJ5">
        <v>2.8831898417383964E-3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9.8354298936959624E-4</v>
      </c>
      <c r="BU5">
        <v>9.8354298936959277E-4</v>
      </c>
    </row>
    <row r="6" spans="1:73" x14ac:dyDescent="0.25">
      <c r="A6">
        <v>1254</v>
      </c>
      <c r="B6">
        <v>447.68994759360163</v>
      </c>
      <c r="C6">
        <v>1.5076735156813298E-3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4.3908633574197258E-3</v>
      </c>
      <c r="Q6">
        <v>4.3908633574197258E-3</v>
      </c>
      <c r="R6">
        <v>5.4063296895663845E-3</v>
      </c>
      <c r="S6">
        <v>5.4063296895663845E-3</v>
      </c>
      <c r="T6">
        <v>5.4063296895663845E-3</v>
      </c>
      <c r="U6">
        <v>5.4063296895663845E-3</v>
      </c>
      <c r="V6">
        <v>5.4063296895663845E-3</v>
      </c>
      <c r="W6">
        <v>5.4063296895663845E-3</v>
      </c>
      <c r="X6">
        <v>5.4063296895663845E-3</v>
      </c>
      <c r="Y6">
        <v>5.4063296895663845E-3</v>
      </c>
      <c r="Z6">
        <v>5.4063296895663845E-3</v>
      </c>
      <c r="AA6">
        <v>5.4063296895663845E-3</v>
      </c>
      <c r="AB6">
        <v>5.4063296895663845E-3</v>
      </c>
      <c r="AC6">
        <v>5.4063296895663845E-3</v>
      </c>
      <c r="AD6">
        <v>5.4063296895663845E-3</v>
      </c>
      <c r="AE6">
        <v>5.4063296895663845E-3</v>
      </c>
      <c r="AF6">
        <v>5.4063296895663845E-3</v>
      </c>
      <c r="AG6">
        <v>5.4063296895663845E-3</v>
      </c>
      <c r="AH6">
        <v>5.4063296895663845E-3</v>
      </c>
      <c r="AI6">
        <v>5.4063296895663845E-3</v>
      </c>
      <c r="AJ6">
        <v>5.4063296895663845E-3</v>
      </c>
      <c r="AK6">
        <v>5.4063296895663845E-3</v>
      </c>
      <c r="AL6">
        <v>5.4063296895663845E-3</v>
      </c>
      <c r="AM6">
        <v>5.4063296895663845E-3</v>
      </c>
      <c r="AN6">
        <v>5.4063296895663845E-3</v>
      </c>
      <c r="AO6">
        <v>5.4063296895663845E-3</v>
      </c>
      <c r="AP6">
        <v>5.4063296895663845E-3</v>
      </c>
      <c r="AQ6">
        <v>5.4063296895663845E-3</v>
      </c>
      <c r="AR6">
        <v>5.4063296895663845E-3</v>
      </c>
      <c r="AS6">
        <v>5.4063296895663845E-3</v>
      </c>
      <c r="AT6">
        <v>5.4063296895663845E-3</v>
      </c>
      <c r="AU6">
        <v>5.4063296895663845E-3</v>
      </c>
      <c r="AV6">
        <v>5.4063296895663845E-3</v>
      </c>
      <c r="AW6">
        <v>5.4063296895663845E-3</v>
      </c>
      <c r="AX6">
        <v>5.4063296895663845E-3</v>
      </c>
      <c r="AY6">
        <v>5.4063296895663845E-3</v>
      </c>
      <c r="AZ6">
        <v>5.4063296895663845E-3</v>
      </c>
      <c r="BA6">
        <v>5.4063296895663845E-3</v>
      </c>
      <c r="BB6">
        <v>5.4063296895663845E-3</v>
      </c>
      <c r="BC6">
        <v>5.4063296895663845E-3</v>
      </c>
      <c r="BD6">
        <v>5.4063296895663845E-3</v>
      </c>
      <c r="BE6">
        <v>5.4063296895663845E-3</v>
      </c>
      <c r="BF6">
        <v>5.4063296895663845E-3</v>
      </c>
      <c r="BG6">
        <v>5.4063296895663845E-3</v>
      </c>
      <c r="BH6">
        <v>5.4063296895663845E-3</v>
      </c>
      <c r="BI6">
        <v>4.3908633574197258E-3</v>
      </c>
      <c r="BJ6">
        <v>4.3908633574197258E-3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9.8354298936959624E-4</v>
      </c>
      <c r="BU6">
        <v>9.8354298936959277E-4</v>
      </c>
    </row>
    <row r="7" spans="1:73" x14ac:dyDescent="0.25">
      <c r="A7">
        <v>1254</v>
      </c>
      <c r="B7">
        <v>342.58930828285349</v>
      </c>
      <c r="C7">
        <v>1.1537288912337122E-3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5.5445922486534382E-3</v>
      </c>
      <c r="Q7">
        <v>5.5445922486534382E-3</v>
      </c>
      <c r="R7">
        <v>6.5600585808000969E-3</v>
      </c>
      <c r="S7">
        <v>6.5600585808000969E-3</v>
      </c>
      <c r="T7">
        <v>6.5600585808000969E-3</v>
      </c>
      <c r="U7">
        <v>6.5600585808000969E-3</v>
      </c>
      <c r="V7">
        <v>6.5600585808000969E-3</v>
      </c>
      <c r="W7">
        <v>6.5600585808000969E-3</v>
      </c>
      <c r="X7">
        <v>6.5600585808000969E-3</v>
      </c>
      <c r="Y7">
        <v>6.5600585808000969E-3</v>
      </c>
      <c r="Z7">
        <v>6.5600585808000969E-3</v>
      </c>
      <c r="AA7">
        <v>6.5600585808000969E-3</v>
      </c>
      <c r="AB7">
        <v>6.5600585808000969E-3</v>
      </c>
      <c r="AC7">
        <v>6.5600585808000969E-3</v>
      </c>
      <c r="AD7">
        <v>6.5600585808000969E-3</v>
      </c>
      <c r="AE7">
        <v>6.5600585808000969E-3</v>
      </c>
      <c r="AF7">
        <v>6.5600585808000969E-3</v>
      </c>
      <c r="AG7">
        <v>6.5600585808000969E-3</v>
      </c>
      <c r="AH7">
        <v>6.5600585808000969E-3</v>
      </c>
      <c r="AI7">
        <v>6.5600585808000969E-3</v>
      </c>
      <c r="AJ7">
        <v>6.5600585808000969E-3</v>
      </c>
      <c r="AK7">
        <v>6.5600585808000969E-3</v>
      </c>
      <c r="AL7">
        <v>6.5600585808000969E-3</v>
      </c>
      <c r="AM7">
        <v>6.5600585808000969E-3</v>
      </c>
      <c r="AN7">
        <v>6.5600585808000969E-3</v>
      </c>
      <c r="AO7">
        <v>6.5600585808000969E-3</v>
      </c>
      <c r="AP7">
        <v>6.5600585808000969E-3</v>
      </c>
      <c r="AQ7">
        <v>6.5600585808000969E-3</v>
      </c>
      <c r="AR7">
        <v>6.5600585808000969E-3</v>
      </c>
      <c r="AS7">
        <v>6.5600585808000969E-3</v>
      </c>
      <c r="AT7">
        <v>6.5600585808000969E-3</v>
      </c>
      <c r="AU7">
        <v>6.5600585808000969E-3</v>
      </c>
      <c r="AV7">
        <v>6.5600585808000969E-3</v>
      </c>
      <c r="AW7">
        <v>6.5600585808000969E-3</v>
      </c>
      <c r="AX7">
        <v>6.5600585808000969E-3</v>
      </c>
      <c r="AY7">
        <v>6.5600585808000969E-3</v>
      </c>
      <c r="AZ7">
        <v>6.5600585808000969E-3</v>
      </c>
      <c r="BA7">
        <v>6.5600585808000969E-3</v>
      </c>
      <c r="BB7">
        <v>6.5600585808000969E-3</v>
      </c>
      <c r="BC7">
        <v>6.5600585808000969E-3</v>
      </c>
      <c r="BD7">
        <v>6.5600585808000969E-3</v>
      </c>
      <c r="BE7">
        <v>6.5600585808000969E-3</v>
      </c>
      <c r="BF7">
        <v>6.5600585808000969E-3</v>
      </c>
      <c r="BG7">
        <v>6.5600585808000969E-3</v>
      </c>
      <c r="BH7">
        <v>6.5600585808000969E-3</v>
      </c>
      <c r="BI7">
        <v>5.5445922486534382E-3</v>
      </c>
      <c r="BJ7">
        <v>5.5445922486534382E-3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9.8354298936959624E-4</v>
      </c>
      <c r="BU7">
        <v>9.8354298936959277E-4</v>
      </c>
    </row>
    <row r="8" spans="1:73" x14ac:dyDescent="0.25">
      <c r="A8">
        <v>1305</v>
      </c>
      <c r="B8">
        <v>557.55532336214662</v>
      </c>
      <c r="C8">
        <v>1.8776642162252168E-3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1.8776642162252168E-3</v>
      </c>
      <c r="P8">
        <v>7.422256464878655E-3</v>
      </c>
      <c r="Q8">
        <v>7.422256464878655E-3</v>
      </c>
      <c r="R8">
        <v>8.4377227970253137E-3</v>
      </c>
      <c r="S8">
        <v>8.4377227970253137E-3</v>
      </c>
      <c r="T8">
        <v>8.4377227970253137E-3</v>
      </c>
      <c r="U8">
        <v>8.4377227970253137E-3</v>
      </c>
      <c r="V8">
        <v>8.4377227970253137E-3</v>
      </c>
      <c r="W8">
        <v>8.4377227970253137E-3</v>
      </c>
      <c r="X8">
        <v>8.4377227970253137E-3</v>
      </c>
      <c r="Y8">
        <v>8.4377227970253137E-3</v>
      </c>
      <c r="Z8">
        <v>8.4377227970253137E-3</v>
      </c>
      <c r="AA8">
        <v>8.4377227970253137E-3</v>
      </c>
      <c r="AB8">
        <v>8.4377227970253137E-3</v>
      </c>
      <c r="AC8">
        <v>8.4377227970253137E-3</v>
      </c>
      <c r="AD8">
        <v>8.4377227970253137E-3</v>
      </c>
      <c r="AE8">
        <v>8.4377227970253137E-3</v>
      </c>
      <c r="AF8">
        <v>8.4377227970253137E-3</v>
      </c>
      <c r="AG8">
        <v>8.4377227970253137E-3</v>
      </c>
      <c r="AH8">
        <v>8.4377227970253137E-3</v>
      </c>
      <c r="AI8">
        <v>8.4377227970253137E-3</v>
      </c>
      <c r="AJ8">
        <v>8.4377227970253137E-3</v>
      </c>
      <c r="AK8">
        <v>8.4377227970253137E-3</v>
      </c>
      <c r="AL8">
        <v>8.4377227970253137E-3</v>
      </c>
      <c r="AM8">
        <v>8.4377227970253137E-3</v>
      </c>
      <c r="AN8">
        <v>8.4377227970253137E-3</v>
      </c>
      <c r="AO8">
        <v>8.4377227970253137E-3</v>
      </c>
      <c r="AP8">
        <v>8.4377227970253137E-3</v>
      </c>
      <c r="AQ8">
        <v>8.4377227970253137E-3</v>
      </c>
      <c r="AR8">
        <v>8.4377227970253137E-3</v>
      </c>
      <c r="AS8">
        <v>8.4377227970253137E-3</v>
      </c>
      <c r="AT8">
        <v>8.4377227970253137E-3</v>
      </c>
      <c r="AU8">
        <v>8.4377227970253137E-3</v>
      </c>
      <c r="AV8">
        <v>8.4377227970253137E-3</v>
      </c>
      <c r="AW8">
        <v>8.4377227970253137E-3</v>
      </c>
      <c r="AX8">
        <v>8.4377227970253137E-3</v>
      </c>
      <c r="AY8">
        <v>8.4377227970253137E-3</v>
      </c>
      <c r="AZ8">
        <v>8.4377227970253137E-3</v>
      </c>
      <c r="BA8">
        <v>8.4377227970253137E-3</v>
      </c>
      <c r="BB8">
        <v>8.4377227970253137E-3</v>
      </c>
      <c r="BC8">
        <v>8.4377227970253137E-3</v>
      </c>
      <c r="BD8">
        <v>8.4377227970253137E-3</v>
      </c>
      <c r="BE8">
        <v>8.4377227970253137E-3</v>
      </c>
      <c r="BF8">
        <v>8.4377227970253137E-3</v>
      </c>
      <c r="BG8">
        <v>8.4377227970253137E-3</v>
      </c>
      <c r="BH8">
        <v>8.4377227970253137E-3</v>
      </c>
      <c r="BI8">
        <v>7.422256464878655E-3</v>
      </c>
      <c r="BJ8">
        <v>7.422256464878655E-3</v>
      </c>
      <c r="BK8">
        <v>1.8776642162252168E-3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2.6630734599276638E-3</v>
      </c>
      <c r="BU8">
        <v>1.0154663321466587E-3</v>
      </c>
    </row>
    <row r="9" spans="1:73" x14ac:dyDescent="0.25">
      <c r="A9">
        <v>1305</v>
      </c>
      <c r="B9">
        <v>543.31173750756147</v>
      </c>
      <c r="C9">
        <v>1.829696471412717E-3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1.829696471412717E-3</v>
      </c>
      <c r="O9">
        <v>3.7073606876379338E-3</v>
      </c>
      <c r="P9">
        <v>9.2519529362913716E-3</v>
      </c>
      <c r="Q9">
        <v>9.2519529362913716E-3</v>
      </c>
      <c r="R9">
        <v>1.026741926843803E-2</v>
      </c>
      <c r="S9">
        <v>1.026741926843803E-2</v>
      </c>
      <c r="T9">
        <v>1.026741926843803E-2</v>
      </c>
      <c r="U9">
        <v>1.026741926843803E-2</v>
      </c>
      <c r="V9">
        <v>1.026741926843803E-2</v>
      </c>
      <c r="W9">
        <v>1.026741926843803E-2</v>
      </c>
      <c r="X9">
        <v>1.026741926843803E-2</v>
      </c>
      <c r="Y9">
        <v>1.026741926843803E-2</v>
      </c>
      <c r="Z9">
        <v>1.026741926843803E-2</v>
      </c>
      <c r="AA9">
        <v>1.026741926843803E-2</v>
      </c>
      <c r="AB9">
        <v>1.026741926843803E-2</v>
      </c>
      <c r="AC9">
        <v>1.026741926843803E-2</v>
      </c>
      <c r="AD9">
        <v>1.026741926843803E-2</v>
      </c>
      <c r="AE9">
        <v>1.026741926843803E-2</v>
      </c>
      <c r="AF9">
        <v>1.026741926843803E-2</v>
      </c>
      <c r="AG9">
        <v>1.026741926843803E-2</v>
      </c>
      <c r="AH9">
        <v>1.026741926843803E-2</v>
      </c>
      <c r="AI9">
        <v>1.026741926843803E-2</v>
      </c>
      <c r="AJ9">
        <v>1.026741926843803E-2</v>
      </c>
      <c r="AK9">
        <v>1.026741926843803E-2</v>
      </c>
      <c r="AL9">
        <v>1.026741926843803E-2</v>
      </c>
      <c r="AM9">
        <v>1.026741926843803E-2</v>
      </c>
      <c r="AN9">
        <v>1.026741926843803E-2</v>
      </c>
      <c r="AO9">
        <v>1.026741926843803E-2</v>
      </c>
      <c r="AP9">
        <v>1.026741926843803E-2</v>
      </c>
      <c r="AQ9">
        <v>1.026741926843803E-2</v>
      </c>
      <c r="AR9">
        <v>1.026741926843803E-2</v>
      </c>
      <c r="AS9">
        <v>1.026741926843803E-2</v>
      </c>
      <c r="AT9">
        <v>1.026741926843803E-2</v>
      </c>
      <c r="AU9">
        <v>1.026741926843803E-2</v>
      </c>
      <c r="AV9">
        <v>1.026741926843803E-2</v>
      </c>
      <c r="AW9">
        <v>1.026741926843803E-2</v>
      </c>
      <c r="AX9">
        <v>1.026741926843803E-2</v>
      </c>
      <c r="AY9">
        <v>1.026741926843803E-2</v>
      </c>
      <c r="AZ9">
        <v>1.026741926843803E-2</v>
      </c>
      <c r="BA9">
        <v>1.026741926843803E-2</v>
      </c>
      <c r="BB9">
        <v>1.026741926843803E-2</v>
      </c>
      <c r="BC9">
        <v>1.026741926843803E-2</v>
      </c>
      <c r="BD9">
        <v>1.026741926843803E-2</v>
      </c>
      <c r="BE9">
        <v>1.026741926843803E-2</v>
      </c>
      <c r="BF9">
        <v>1.026741926843803E-2</v>
      </c>
      <c r="BG9">
        <v>1.026741926843803E-2</v>
      </c>
      <c r="BH9">
        <v>1.026741926843803E-2</v>
      </c>
      <c r="BI9">
        <v>9.2519529362913716E-3</v>
      </c>
      <c r="BJ9">
        <v>9.2519529362913716E-3</v>
      </c>
      <c r="BK9">
        <v>1.8776642162252168E-3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4.7381454092740097E-3</v>
      </c>
      <c r="BU9">
        <v>1.0154663321466587E-3</v>
      </c>
    </row>
    <row r="10" spans="1:73" x14ac:dyDescent="0.25">
      <c r="A10">
        <v>1305</v>
      </c>
      <c r="B10">
        <v>540.63781095570698</v>
      </c>
      <c r="C10">
        <v>1.8206915601638102E-3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3.6503880315765271E-3</v>
      </c>
      <c r="O10">
        <v>5.5280522478017438E-3</v>
      </c>
      <c r="P10">
        <v>1.1072644496455182E-2</v>
      </c>
      <c r="Q10">
        <v>1.1072644496455182E-2</v>
      </c>
      <c r="R10">
        <v>1.2088110828601841E-2</v>
      </c>
      <c r="S10">
        <v>1.2088110828601841E-2</v>
      </c>
      <c r="T10">
        <v>1.2088110828601841E-2</v>
      </c>
      <c r="U10">
        <v>1.2088110828601841E-2</v>
      </c>
      <c r="V10">
        <v>1.2088110828601841E-2</v>
      </c>
      <c r="W10">
        <v>1.2088110828601841E-2</v>
      </c>
      <c r="X10">
        <v>1.2088110828601841E-2</v>
      </c>
      <c r="Y10">
        <v>1.2088110828601841E-2</v>
      </c>
      <c r="Z10">
        <v>1.2088110828601841E-2</v>
      </c>
      <c r="AA10">
        <v>1.2088110828601841E-2</v>
      </c>
      <c r="AB10">
        <v>1.2088110828601841E-2</v>
      </c>
      <c r="AC10">
        <v>1.2088110828601841E-2</v>
      </c>
      <c r="AD10">
        <v>1.2088110828601841E-2</v>
      </c>
      <c r="AE10">
        <v>1.2088110828601841E-2</v>
      </c>
      <c r="AF10">
        <v>1.2088110828601841E-2</v>
      </c>
      <c r="AG10">
        <v>1.2088110828601841E-2</v>
      </c>
      <c r="AH10">
        <v>1.2088110828601841E-2</v>
      </c>
      <c r="AI10">
        <v>1.2088110828601841E-2</v>
      </c>
      <c r="AJ10">
        <v>1.2088110828601841E-2</v>
      </c>
      <c r="AK10">
        <v>1.2088110828601841E-2</v>
      </c>
      <c r="AL10">
        <v>1.2088110828601841E-2</v>
      </c>
      <c r="AM10">
        <v>1.2088110828601841E-2</v>
      </c>
      <c r="AN10">
        <v>1.2088110828601841E-2</v>
      </c>
      <c r="AO10">
        <v>1.2088110828601841E-2</v>
      </c>
      <c r="AP10">
        <v>1.2088110828601841E-2</v>
      </c>
      <c r="AQ10">
        <v>1.2088110828601841E-2</v>
      </c>
      <c r="AR10">
        <v>1.2088110828601841E-2</v>
      </c>
      <c r="AS10">
        <v>1.2088110828601841E-2</v>
      </c>
      <c r="AT10">
        <v>1.2088110828601841E-2</v>
      </c>
      <c r="AU10">
        <v>1.2088110828601841E-2</v>
      </c>
      <c r="AV10">
        <v>1.2088110828601841E-2</v>
      </c>
      <c r="AW10">
        <v>1.2088110828601841E-2</v>
      </c>
      <c r="AX10">
        <v>1.2088110828601841E-2</v>
      </c>
      <c r="AY10">
        <v>1.2088110828601841E-2</v>
      </c>
      <c r="AZ10">
        <v>1.2088110828601841E-2</v>
      </c>
      <c r="BA10">
        <v>1.2088110828601841E-2</v>
      </c>
      <c r="BB10">
        <v>1.2088110828601841E-2</v>
      </c>
      <c r="BC10">
        <v>1.2088110828601841E-2</v>
      </c>
      <c r="BD10">
        <v>1.2088110828601841E-2</v>
      </c>
      <c r="BE10">
        <v>1.2088110828601841E-2</v>
      </c>
      <c r="BF10">
        <v>1.2088110828601841E-2</v>
      </c>
      <c r="BG10">
        <v>1.2088110828601841E-2</v>
      </c>
      <c r="BH10">
        <v>1.2088110828601841E-2</v>
      </c>
      <c r="BI10">
        <v>1.1072644496455182E-2</v>
      </c>
      <c r="BJ10">
        <v>1.1072644496455182E-2</v>
      </c>
      <c r="BK10">
        <v>1.8776642162252168E-3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6.6457902553433137E-3</v>
      </c>
      <c r="BU10">
        <v>8.125250816353128E-4</v>
      </c>
    </row>
    <row r="11" spans="1:73" x14ac:dyDescent="0.25">
      <c r="A11">
        <v>1350</v>
      </c>
      <c r="B11">
        <v>367.83264230537873</v>
      </c>
      <c r="C11">
        <v>1.2387401950564355E-3</v>
      </c>
      <c r="D11">
        <v>-40</v>
      </c>
      <c r="E11">
        <v>635</v>
      </c>
      <c r="F11">
        <v>-715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1.2387401950564355E-3</v>
      </c>
      <c r="N11">
        <v>4.8891282266329628E-3</v>
      </c>
      <c r="O11">
        <v>6.7667924428581796E-3</v>
      </c>
      <c r="P11">
        <v>1.2311384691511617E-2</v>
      </c>
      <c r="Q11">
        <v>1.2311384691511617E-2</v>
      </c>
      <c r="R11">
        <v>1.3326851023658276E-2</v>
      </c>
      <c r="S11">
        <v>1.3326851023658276E-2</v>
      </c>
      <c r="T11">
        <v>1.3326851023658276E-2</v>
      </c>
      <c r="U11">
        <v>1.3326851023658276E-2</v>
      </c>
      <c r="V11">
        <v>1.3326851023658276E-2</v>
      </c>
      <c r="W11">
        <v>1.3326851023658276E-2</v>
      </c>
      <c r="X11">
        <v>1.3326851023658276E-2</v>
      </c>
      <c r="Y11">
        <v>1.3326851023658276E-2</v>
      </c>
      <c r="Z11">
        <v>1.3326851023658276E-2</v>
      </c>
      <c r="AA11">
        <v>1.3326851023658276E-2</v>
      </c>
      <c r="AB11">
        <v>1.3326851023658276E-2</v>
      </c>
      <c r="AC11">
        <v>1.3326851023658276E-2</v>
      </c>
      <c r="AD11">
        <v>1.3326851023658276E-2</v>
      </c>
      <c r="AE11">
        <v>1.3326851023658276E-2</v>
      </c>
      <c r="AF11">
        <v>1.3326851023658276E-2</v>
      </c>
      <c r="AG11">
        <v>1.3326851023658276E-2</v>
      </c>
      <c r="AH11">
        <v>1.3326851023658276E-2</v>
      </c>
      <c r="AI11">
        <v>1.3326851023658276E-2</v>
      </c>
      <c r="AJ11">
        <v>1.3326851023658276E-2</v>
      </c>
      <c r="AK11">
        <v>1.3326851023658276E-2</v>
      </c>
      <c r="AL11">
        <v>1.3326851023658276E-2</v>
      </c>
      <c r="AM11">
        <v>1.3326851023658276E-2</v>
      </c>
      <c r="AN11">
        <v>1.3326851023658276E-2</v>
      </c>
      <c r="AO11">
        <v>1.3326851023658276E-2</v>
      </c>
      <c r="AP11">
        <v>1.3326851023658276E-2</v>
      </c>
      <c r="AQ11">
        <v>1.3326851023658276E-2</v>
      </c>
      <c r="AR11">
        <v>1.3326851023658276E-2</v>
      </c>
      <c r="AS11">
        <v>1.3326851023658276E-2</v>
      </c>
      <c r="AT11">
        <v>1.3326851023658276E-2</v>
      </c>
      <c r="AU11">
        <v>1.3326851023658276E-2</v>
      </c>
      <c r="AV11">
        <v>1.3326851023658276E-2</v>
      </c>
      <c r="AW11">
        <v>1.3326851023658276E-2</v>
      </c>
      <c r="AX11">
        <v>1.3326851023658276E-2</v>
      </c>
      <c r="AY11">
        <v>1.3326851023658276E-2</v>
      </c>
      <c r="AZ11">
        <v>1.3326851023658276E-2</v>
      </c>
      <c r="BA11">
        <v>1.3326851023658276E-2</v>
      </c>
      <c r="BB11">
        <v>1.3326851023658276E-2</v>
      </c>
      <c r="BC11">
        <v>1.3326851023658276E-2</v>
      </c>
      <c r="BD11">
        <v>1.3326851023658276E-2</v>
      </c>
      <c r="BE11">
        <v>1.3326851023658276E-2</v>
      </c>
      <c r="BF11">
        <v>1.3326851023658276E-2</v>
      </c>
      <c r="BG11">
        <v>1.3326851023658276E-2</v>
      </c>
      <c r="BH11">
        <v>1.3326851023658276E-2</v>
      </c>
      <c r="BI11">
        <v>1.2311384691511617E-2</v>
      </c>
      <c r="BJ11">
        <v>1.2311384691511617E-2</v>
      </c>
      <c r="BK11">
        <v>1.8776642162252168E-3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9.3940370268544883E-3</v>
      </c>
      <c r="BU11">
        <v>1.0154663321466587E-3</v>
      </c>
    </row>
    <row r="12" spans="1:73" x14ac:dyDescent="0.25">
      <c r="A12">
        <v>1381</v>
      </c>
      <c r="B12">
        <v>595.32456655166914</v>
      </c>
      <c r="C12">
        <v>2.004858690816954E-3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3.2435988858733897E-3</v>
      </c>
      <c r="N12">
        <v>6.8939869174499168E-3</v>
      </c>
      <c r="O12">
        <v>8.7716511336751336E-3</v>
      </c>
      <c r="P12">
        <v>1.4316243382328571E-2</v>
      </c>
      <c r="Q12">
        <v>1.4316243382328571E-2</v>
      </c>
      <c r="R12">
        <v>1.533170971447523E-2</v>
      </c>
      <c r="S12">
        <v>1.533170971447523E-2</v>
      </c>
      <c r="T12">
        <v>1.533170971447523E-2</v>
      </c>
      <c r="U12">
        <v>1.533170971447523E-2</v>
      </c>
      <c r="V12">
        <v>1.533170971447523E-2</v>
      </c>
      <c r="W12">
        <v>1.533170971447523E-2</v>
      </c>
      <c r="X12">
        <v>1.533170971447523E-2</v>
      </c>
      <c r="Y12">
        <v>1.533170971447523E-2</v>
      </c>
      <c r="Z12">
        <v>1.533170971447523E-2</v>
      </c>
      <c r="AA12">
        <v>1.533170971447523E-2</v>
      </c>
      <c r="AB12">
        <v>1.533170971447523E-2</v>
      </c>
      <c r="AC12">
        <v>1.533170971447523E-2</v>
      </c>
      <c r="AD12">
        <v>1.533170971447523E-2</v>
      </c>
      <c r="AE12">
        <v>1.533170971447523E-2</v>
      </c>
      <c r="AF12">
        <v>1.533170971447523E-2</v>
      </c>
      <c r="AG12">
        <v>1.533170971447523E-2</v>
      </c>
      <c r="AH12">
        <v>1.533170971447523E-2</v>
      </c>
      <c r="AI12">
        <v>1.533170971447523E-2</v>
      </c>
      <c r="AJ12">
        <v>1.533170971447523E-2</v>
      </c>
      <c r="AK12">
        <v>1.533170971447523E-2</v>
      </c>
      <c r="AL12">
        <v>1.533170971447523E-2</v>
      </c>
      <c r="AM12">
        <v>1.533170971447523E-2</v>
      </c>
      <c r="AN12">
        <v>1.533170971447523E-2</v>
      </c>
      <c r="AO12">
        <v>1.533170971447523E-2</v>
      </c>
      <c r="AP12">
        <v>1.533170971447523E-2</v>
      </c>
      <c r="AQ12">
        <v>1.533170971447523E-2</v>
      </c>
      <c r="AR12">
        <v>1.533170971447523E-2</v>
      </c>
      <c r="AS12">
        <v>1.533170971447523E-2</v>
      </c>
      <c r="AT12">
        <v>1.533170971447523E-2</v>
      </c>
      <c r="AU12">
        <v>1.533170971447523E-2</v>
      </c>
      <c r="AV12">
        <v>1.533170971447523E-2</v>
      </c>
      <c r="AW12">
        <v>1.533170971447523E-2</v>
      </c>
      <c r="AX12">
        <v>1.533170971447523E-2</v>
      </c>
      <c r="AY12">
        <v>1.533170971447523E-2</v>
      </c>
      <c r="AZ12">
        <v>1.533170971447523E-2</v>
      </c>
      <c r="BA12">
        <v>1.533170971447523E-2</v>
      </c>
      <c r="BB12">
        <v>1.533170971447523E-2</v>
      </c>
      <c r="BC12">
        <v>1.533170971447523E-2</v>
      </c>
      <c r="BD12">
        <v>1.533170971447523E-2</v>
      </c>
      <c r="BE12">
        <v>1.533170971447523E-2</v>
      </c>
      <c r="BF12">
        <v>1.533170971447523E-2</v>
      </c>
      <c r="BG12">
        <v>1.533170971447523E-2</v>
      </c>
      <c r="BH12">
        <v>1.533170971447523E-2</v>
      </c>
      <c r="BI12">
        <v>1.4316243382328571E-2</v>
      </c>
      <c r="BJ12">
        <v>1.4316243382328571E-2</v>
      </c>
      <c r="BK12">
        <v>3.8825229070421708E-3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1.0145426778863129E-2</v>
      </c>
      <c r="BU12">
        <v>3.3349386234341506E-3</v>
      </c>
    </row>
    <row r="13" spans="1:73" x14ac:dyDescent="0.25">
      <c r="A13">
        <v>1381</v>
      </c>
      <c r="B13">
        <v>572.88799261847635</v>
      </c>
      <c r="C13">
        <v>1.9292996382102871E-3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5.1728985240836771E-3</v>
      </c>
      <c r="N13">
        <v>8.8232865556602032E-3</v>
      </c>
      <c r="O13">
        <v>1.0700950771885421E-2</v>
      </c>
      <c r="P13">
        <v>1.6245543020538857E-2</v>
      </c>
      <c r="Q13">
        <v>1.6245543020538857E-2</v>
      </c>
      <c r="R13">
        <v>1.7261009352685517E-2</v>
      </c>
      <c r="S13">
        <v>1.7261009352685517E-2</v>
      </c>
      <c r="T13">
        <v>1.7261009352685517E-2</v>
      </c>
      <c r="U13">
        <v>1.7261009352685517E-2</v>
      </c>
      <c r="V13">
        <v>1.7261009352685517E-2</v>
      </c>
      <c r="W13">
        <v>1.7261009352685517E-2</v>
      </c>
      <c r="X13">
        <v>1.7261009352685517E-2</v>
      </c>
      <c r="Y13">
        <v>1.7261009352685517E-2</v>
      </c>
      <c r="Z13">
        <v>1.7261009352685517E-2</v>
      </c>
      <c r="AA13">
        <v>1.7261009352685517E-2</v>
      </c>
      <c r="AB13">
        <v>1.7261009352685517E-2</v>
      </c>
      <c r="AC13">
        <v>1.7261009352685517E-2</v>
      </c>
      <c r="AD13">
        <v>1.7261009352685517E-2</v>
      </c>
      <c r="AE13">
        <v>1.7261009352685517E-2</v>
      </c>
      <c r="AF13">
        <v>1.7261009352685517E-2</v>
      </c>
      <c r="AG13">
        <v>1.7261009352685517E-2</v>
      </c>
      <c r="AH13">
        <v>1.7261009352685517E-2</v>
      </c>
      <c r="AI13">
        <v>1.7261009352685517E-2</v>
      </c>
      <c r="AJ13">
        <v>1.7261009352685517E-2</v>
      </c>
      <c r="AK13">
        <v>1.7261009352685517E-2</v>
      </c>
      <c r="AL13">
        <v>1.7261009352685517E-2</v>
      </c>
      <c r="AM13">
        <v>1.7261009352685517E-2</v>
      </c>
      <c r="AN13">
        <v>1.7261009352685517E-2</v>
      </c>
      <c r="AO13">
        <v>1.7261009352685517E-2</v>
      </c>
      <c r="AP13">
        <v>1.7261009352685517E-2</v>
      </c>
      <c r="AQ13">
        <v>1.7261009352685517E-2</v>
      </c>
      <c r="AR13">
        <v>1.7261009352685517E-2</v>
      </c>
      <c r="AS13">
        <v>1.7261009352685517E-2</v>
      </c>
      <c r="AT13">
        <v>1.7261009352685517E-2</v>
      </c>
      <c r="AU13">
        <v>1.7261009352685517E-2</v>
      </c>
      <c r="AV13">
        <v>1.7261009352685517E-2</v>
      </c>
      <c r="AW13">
        <v>1.7261009352685517E-2</v>
      </c>
      <c r="AX13">
        <v>1.7261009352685517E-2</v>
      </c>
      <c r="AY13">
        <v>1.7261009352685517E-2</v>
      </c>
      <c r="AZ13">
        <v>1.7261009352685517E-2</v>
      </c>
      <c r="BA13">
        <v>1.7261009352685517E-2</v>
      </c>
      <c r="BB13">
        <v>1.7261009352685517E-2</v>
      </c>
      <c r="BC13">
        <v>1.7261009352685517E-2</v>
      </c>
      <c r="BD13">
        <v>1.7261009352685517E-2</v>
      </c>
      <c r="BE13">
        <v>1.7261009352685517E-2</v>
      </c>
      <c r="BF13">
        <v>1.7261009352685517E-2</v>
      </c>
      <c r="BG13">
        <v>1.7261009352685517E-2</v>
      </c>
      <c r="BH13">
        <v>1.7261009352685517E-2</v>
      </c>
      <c r="BI13">
        <v>1.6245543020538857E-2</v>
      </c>
      <c r="BJ13">
        <v>1.6245543020538857E-2</v>
      </c>
      <c r="BK13">
        <v>5.8118225452524581E-3</v>
      </c>
      <c r="BL13">
        <v>1.9292996382102871E-3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8.7792635933928737E-3</v>
      </c>
      <c r="BU13">
        <v>7.239774130652115E-3</v>
      </c>
    </row>
    <row r="14" spans="1:73" x14ac:dyDescent="0.25">
      <c r="A14">
        <v>1479</v>
      </c>
      <c r="B14">
        <v>567.44216420551402</v>
      </c>
      <c r="C14">
        <v>1.9109598668723311E-3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1.9109598668723311E-3</v>
      </c>
      <c r="L14">
        <v>1.9109598668723311E-3</v>
      </c>
      <c r="M14">
        <v>7.0838583909560082E-3</v>
      </c>
      <c r="N14">
        <v>1.0734246422532534E-2</v>
      </c>
      <c r="O14">
        <v>1.2611910638757752E-2</v>
      </c>
      <c r="P14">
        <v>1.8156502887411188E-2</v>
      </c>
      <c r="Q14">
        <v>1.8156502887411188E-2</v>
      </c>
      <c r="R14">
        <v>1.9171969219557848E-2</v>
      </c>
      <c r="S14">
        <v>1.9171969219557848E-2</v>
      </c>
      <c r="T14">
        <v>1.9171969219557848E-2</v>
      </c>
      <c r="U14">
        <v>1.9171969219557848E-2</v>
      </c>
      <c r="V14">
        <v>1.9171969219557848E-2</v>
      </c>
      <c r="W14">
        <v>1.9171969219557848E-2</v>
      </c>
      <c r="X14">
        <v>1.9171969219557848E-2</v>
      </c>
      <c r="Y14">
        <v>1.9171969219557848E-2</v>
      </c>
      <c r="Z14">
        <v>1.9171969219557848E-2</v>
      </c>
      <c r="AA14">
        <v>1.9171969219557848E-2</v>
      </c>
      <c r="AB14">
        <v>1.9171969219557848E-2</v>
      </c>
      <c r="AC14">
        <v>1.9171969219557848E-2</v>
      </c>
      <c r="AD14">
        <v>1.9171969219557848E-2</v>
      </c>
      <c r="AE14">
        <v>1.9171969219557848E-2</v>
      </c>
      <c r="AF14">
        <v>1.9171969219557848E-2</v>
      </c>
      <c r="AG14">
        <v>1.9171969219557848E-2</v>
      </c>
      <c r="AH14">
        <v>1.9171969219557848E-2</v>
      </c>
      <c r="AI14">
        <v>1.9171969219557848E-2</v>
      </c>
      <c r="AJ14">
        <v>1.9171969219557848E-2</v>
      </c>
      <c r="AK14">
        <v>1.9171969219557848E-2</v>
      </c>
      <c r="AL14">
        <v>1.9171969219557848E-2</v>
      </c>
      <c r="AM14">
        <v>1.9171969219557848E-2</v>
      </c>
      <c r="AN14">
        <v>1.9171969219557848E-2</v>
      </c>
      <c r="AO14">
        <v>1.9171969219557848E-2</v>
      </c>
      <c r="AP14">
        <v>1.9171969219557848E-2</v>
      </c>
      <c r="AQ14">
        <v>1.9171969219557848E-2</v>
      </c>
      <c r="AR14">
        <v>1.9171969219557848E-2</v>
      </c>
      <c r="AS14">
        <v>1.9171969219557848E-2</v>
      </c>
      <c r="AT14">
        <v>1.9171969219557848E-2</v>
      </c>
      <c r="AU14">
        <v>1.9171969219557848E-2</v>
      </c>
      <c r="AV14">
        <v>1.9171969219557848E-2</v>
      </c>
      <c r="AW14">
        <v>1.9171969219557848E-2</v>
      </c>
      <c r="AX14">
        <v>1.9171969219557848E-2</v>
      </c>
      <c r="AY14">
        <v>1.9171969219557848E-2</v>
      </c>
      <c r="AZ14">
        <v>1.9171969219557848E-2</v>
      </c>
      <c r="BA14">
        <v>1.9171969219557848E-2</v>
      </c>
      <c r="BB14">
        <v>1.9171969219557848E-2</v>
      </c>
      <c r="BC14">
        <v>1.9171969219557848E-2</v>
      </c>
      <c r="BD14">
        <v>1.9171969219557848E-2</v>
      </c>
      <c r="BE14">
        <v>1.9171969219557848E-2</v>
      </c>
      <c r="BF14">
        <v>1.9171969219557848E-2</v>
      </c>
      <c r="BG14">
        <v>1.9171969219557848E-2</v>
      </c>
      <c r="BH14">
        <v>1.9171969219557848E-2</v>
      </c>
      <c r="BI14">
        <v>1.8156502887411188E-2</v>
      </c>
      <c r="BJ14">
        <v>1.8156502887411188E-2</v>
      </c>
      <c r="BK14">
        <v>7.7227824121247892E-3</v>
      </c>
      <c r="BL14">
        <v>3.8402595050826185E-3</v>
      </c>
      <c r="BM14">
        <v>1.9109598668723311E-3</v>
      </c>
      <c r="BN14">
        <v>1.9109598668723311E-3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1.4949467122986459E-2</v>
      </c>
      <c r="BU14">
        <v>1.688410276168785E-2</v>
      </c>
    </row>
    <row r="15" spans="1:73" x14ac:dyDescent="0.25">
      <c r="A15">
        <v>1479</v>
      </c>
      <c r="B15">
        <v>549.03842857741381</v>
      </c>
      <c r="C15">
        <v>1.8489820964416328E-3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1.9109598668723311E-3</v>
      </c>
      <c r="L15">
        <v>3.7599419633139639E-3</v>
      </c>
      <c r="M15">
        <v>8.9328404873976405E-3</v>
      </c>
      <c r="N15">
        <v>1.2583228518974168E-2</v>
      </c>
      <c r="O15">
        <v>1.4460892735199385E-2</v>
      </c>
      <c r="P15">
        <v>2.0005484983852819E-2</v>
      </c>
      <c r="Q15">
        <v>2.0005484983852819E-2</v>
      </c>
      <c r="R15">
        <v>2.102095131599948E-2</v>
      </c>
      <c r="S15">
        <v>2.102095131599948E-2</v>
      </c>
      <c r="T15">
        <v>2.102095131599948E-2</v>
      </c>
      <c r="U15">
        <v>2.102095131599948E-2</v>
      </c>
      <c r="V15">
        <v>2.102095131599948E-2</v>
      </c>
      <c r="W15">
        <v>2.102095131599948E-2</v>
      </c>
      <c r="X15">
        <v>2.102095131599948E-2</v>
      </c>
      <c r="Y15">
        <v>2.102095131599948E-2</v>
      </c>
      <c r="Z15">
        <v>2.102095131599948E-2</v>
      </c>
      <c r="AA15">
        <v>2.102095131599948E-2</v>
      </c>
      <c r="AB15">
        <v>2.102095131599948E-2</v>
      </c>
      <c r="AC15">
        <v>2.102095131599948E-2</v>
      </c>
      <c r="AD15">
        <v>2.102095131599948E-2</v>
      </c>
      <c r="AE15">
        <v>2.102095131599948E-2</v>
      </c>
      <c r="AF15">
        <v>2.102095131599948E-2</v>
      </c>
      <c r="AG15">
        <v>2.102095131599948E-2</v>
      </c>
      <c r="AH15">
        <v>2.102095131599948E-2</v>
      </c>
      <c r="AI15">
        <v>2.102095131599948E-2</v>
      </c>
      <c r="AJ15">
        <v>2.102095131599948E-2</v>
      </c>
      <c r="AK15">
        <v>2.102095131599948E-2</v>
      </c>
      <c r="AL15">
        <v>2.102095131599948E-2</v>
      </c>
      <c r="AM15">
        <v>2.102095131599948E-2</v>
      </c>
      <c r="AN15">
        <v>2.102095131599948E-2</v>
      </c>
      <c r="AO15">
        <v>2.102095131599948E-2</v>
      </c>
      <c r="AP15">
        <v>2.102095131599948E-2</v>
      </c>
      <c r="AQ15">
        <v>2.102095131599948E-2</v>
      </c>
      <c r="AR15">
        <v>2.102095131599948E-2</v>
      </c>
      <c r="AS15">
        <v>2.102095131599948E-2</v>
      </c>
      <c r="AT15">
        <v>2.102095131599948E-2</v>
      </c>
      <c r="AU15">
        <v>2.102095131599948E-2</v>
      </c>
      <c r="AV15">
        <v>2.102095131599948E-2</v>
      </c>
      <c r="AW15">
        <v>2.102095131599948E-2</v>
      </c>
      <c r="AX15">
        <v>2.102095131599948E-2</v>
      </c>
      <c r="AY15">
        <v>2.102095131599948E-2</v>
      </c>
      <c r="AZ15">
        <v>2.102095131599948E-2</v>
      </c>
      <c r="BA15">
        <v>2.102095131599948E-2</v>
      </c>
      <c r="BB15">
        <v>2.102095131599948E-2</v>
      </c>
      <c r="BC15">
        <v>2.102095131599948E-2</v>
      </c>
      <c r="BD15">
        <v>2.102095131599948E-2</v>
      </c>
      <c r="BE15">
        <v>2.102095131599948E-2</v>
      </c>
      <c r="BF15">
        <v>2.102095131599948E-2</v>
      </c>
      <c r="BG15">
        <v>2.102095131599948E-2</v>
      </c>
      <c r="BH15">
        <v>2.102095131599948E-2</v>
      </c>
      <c r="BI15">
        <v>2.0005484983852819E-2</v>
      </c>
      <c r="BJ15">
        <v>2.0005484983852819E-2</v>
      </c>
      <c r="BK15">
        <v>9.5717645085664216E-3</v>
      </c>
      <c r="BL15">
        <v>5.6892416015242517E-3</v>
      </c>
      <c r="BM15">
        <v>3.7599419633139639E-3</v>
      </c>
      <c r="BN15">
        <v>3.7599419633139639E-3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1.3013502106488077E-2</v>
      </c>
      <c r="BU15">
        <v>1.7261009352685517E-2</v>
      </c>
    </row>
    <row r="16" spans="1:73" x14ac:dyDescent="0.25">
      <c r="A16">
        <v>1479</v>
      </c>
      <c r="B16">
        <v>552.0193095485281</v>
      </c>
      <c r="C16">
        <v>1.8590207299148756E-3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1.9109598668723311E-3</v>
      </c>
      <c r="L16">
        <v>5.6189626932288397E-3</v>
      </c>
      <c r="M16">
        <v>1.0791861217312517E-2</v>
      </c>
      <c r="N16">
        <v>1.4442249248889044E-2</v>
      </c>
      <c r="O16">
        <v>1.6319913465114261E-2</v>
      </c>
      <c r="P16">
        <v>2.1864505713767694E-2</v>
      </c>
      <c r="Q16">
        <v>2.1864505713767694E-2</v>
      </c>
      <c r="R16">
        <v>2.2879972045914354E-2</v>
      </c>
      <c r="S16">
        <v>2.2879972045914354E-2</v>
      </c>
      <c r="T16">
        <v>2.2879972045914354E-2</v>
      </c>
      <c r="U16">
        <v>2.2879972045914354E-2</v>
      </c>
      <c r="V16">
        <v>2.2879972045914354E-2</v>
      </c>
      <c r="W16">
        <v>2.2879972045914354E-2</v>
      </c>
      <c r="X16">
        <v>2.2879972045914354E-2</v>
      </c>
      <c r="Y16">
        <v>2.2879972045914354E-2</v>
      </c>
      <c r="Z16">
        <v>2.2879972045914354E-2</v>
      </c>
      <c r="AA16">
        <v>2.2879972045914354E-2</v>
      </c>
      <c r="AB16">
        <v>2.2879972045914354E-2</v>
      </c>
      <c r="AC16">
        <v>2.2879972045914354E-2</v>
      </c>
      <c r="AD16">
        <v>2.2879972045914354E-2</v>
      </c>
      <c r="AE16">
        <v>2.2879972045914354E-2</v>
      </c>
      <c r="AF16">
        <v>2.2879972045914354E-2</v>
      </c>
      <c r="AG16">
        <v>2.2879972045914354E-2</v>
      </c>
      <c r="AH16">
        <v>2.2879972045914354E-2</v>
      </c>
      <c r="AI16">
        <v>2.2879972045914354E-2</v>
      </c>
      <c r="AJ16">
        <v>2.2879972045914354E-2</v>
      </c>
      <c r="AK16">
        <v>2.2879972045914354E-2</v>
      </c>
      <c r="AL16">
        <v>2.2879972045914354E-2</v>
      </c>
      <c r="AM16">
        <v>2.2879972045914354E-2</v>
      </c>
      <c r="AN16">
        <v>2.2879972045914354E-2</v>
      </c>
      <c r="AO16">
        <v>2.2879972045914354E-2</v>
      </c>
      <c r="AP16">
        <v>2.2879972045914354E-2</v>
      </c>
      <c r="AQ16">
        <v>2.2879972045914354E-2</v>
      </c>
      <c r="AR16">
        <v>2.2879972045914354E-2</v>
      </c>
      <c r="AS16">
        <v>2.2879972045914354E-2</v>
      </c>
      <c r="AT16">
        <v>2.2879972045914354E-2</v>
      </c>
      <c r="AU16">
        <v>2.2879972045914354E-2</v>
      </c>
      <c r="AV16">
        <v>2.2879972045914354E-2</v>
      </c>
      <c r="AW16">
        <v>2.2879972045914354E-2</v>
      </c>
      <c r="AX16">
        <v>2.2879972045914354E-2</v>
      </c>
      <c r="AY16">
        <v>2.2879972045914354E-2</v>
      </c>
      <c r="AZ16">
        <v>2.2879972045914354E-2</v>
      </c>
      <c r="BA16">
        <v>2.2879972045914354E-2</v>
      </c>
      <c r="BB16">
        <v>2.2879972045914354E-2</v>
      </c>
      <c r="BC16">
        <v>2.2879972045914354E-2</v>
      </c>
      <c r="BD16">
        <v>2.2879972045914354E-2</v>
      </c>
      <c r="BE16">
        <v>2.2879972045914354E-2</v>
      </c>
      <c r="BF16">
        <v>2.2879972045914354E-2</v>
      </c>
      <c r="BG16">
        <v>2.2879972045914354E-2</v>
      </c>
      <c r="BH16">
        <v>2.2879972045914354E-2</v>
      </c>
      <c r="BI16">
        <v>2.1864505713767694E-2</v>
      </c>
      <c r="BJ16">
        <v>2.1864505713767694E-2</v>
      </c>
      <c r="BK16">
        <v>1.1430785238481298E-2</v>
      </c>
      <c r="BL16">
        <v>7.548262331439127E-3</v>
      </c>
      <c r="BM16">
        <v>5.6189626932288397E-3</v>
      </c>
      <c r="BN16">
        <v>5.6189626932288397E-3</v>
      </c>
      <c r="BO16">
        <v>1.8590207299148756E-3</v>
      </c>
      <c r="BP16">
        <v>0</v>
      </c>
      <c r="BQ16">
        <v>0</v>
      </c>
      <c r="BR16">
        <v>0</v>
      </c>
      <c r="BS16">
        <v>0</v>
      </c>
      <c r="BT16">
        <v>1.1374973645786358E-2</v>
      </c>
      <c r="BU16">
        <v>1.7261009352685514E-2</v>
      </c>
    </row>
    <row r="17" spans="1:73" x14ac:dyDescent="0.25">
      <c r="A17">
        <v>1479</v>
      </c>
      <c r="B17">
        <v>551.32481650828925</v>
      </c>
      <c r="C17">
        <v>1.8566819041958232E-3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1.9109598668723311E-3</v>
      </c>
      <c r="L17">
        <v>5.6189626932288397E-3</v>
      </c>
      <c r="M17">
        <v>1.264854312150834E-2</v>
      </c>
      <c r="N17">
        <v>1.6298931153084867E-2</v>
      </c>
      <c r="O17">
        <v>1.8176595369310086E-2</v>
      </c>
      <c r="P17">
        <v>2.3721187617963518E-2</v>
      </c>
      <c r="Q17">
        <v>2.3721187617963518E-2</v>
      </c>
      <c r="R17">
        <v>2.4736653950110179E-2</v>
      </c>
      <c r="S17">
        <v>2.4736653950110179E-2</v>
      </c>
      <c r="T17">
        <v>2.4736653950110179E-2</v>
      </c>
      <c r="U17">
        <v>2.4736653950110179E-2</v>
      </c>
      <c r="V17">
        <v>2.4736653950110179E-2</v>
      </c>
      <c r="W17">
        <v>2.4736653950110179E-2</v>
      </c>
      <c r="X17">
        <v>2.4736653950110179E-2</v>
      </c>
      <c r="Y17">
        <v>2.4736653950110179E-2</v>
      </c>
      <c r="Z17">
        <v>2.4736653950110179E-2</v>
      </c>
      <c r="AA17">
        <v>2.4736653950110179E-2</v>
      </c>
      <c r="AB17">
        <v>2.4736653950110179E-2</v>
      </c>
      <c r="AC17">
        <v>2.4736653950110179E-2</v>
      </c>
      <c r="AD17">
        <v>2.4736653950110179E-2</v>
      </c>
      <c r="AE17">
        <v>2.4736653950110179E-2</v>
      </c>
      <c r="AF17">
        <v>2.4736653950110179E-2</v>
      </c>
      <c r="AG17">
        <v>2.4736653950110179E-2</v>
      </c>
      <c r="AH17">
        <v>2.4736653950110179E-2</v>
      </c>
      <c r="AI17">
        <v>2.4736653950110179E-2</v>
      </c>
      <c r="AJ17">
        <v>2.4736653950110179E-2</v>
      </c>
      <c r="AK17">
        <v>2.4736653950110179E-2</v>
      </c>
      <c r="AL17">
        <v>2.4736653950110179E-2</v>
      </c>
      <c r="AM17">
        <v>2.4736653950110179E-2</v>
      </c>
      <c r="AN17">
        <v>2.4736653950110179E-2</v>
      </c>
      <c r="AO17">
        <v>2.4736653950110179E-2</v>
      </c>
      <c r="AP17">
        <v>2.4736653950110179E-2</v>
      </c>
      <c r="AQ17">
        <v>2.4736653950110179E-2</v>
      </c>
      <c r="AR17">
        <v>2.4736653950110179E-2</v>
      </c>
      <c r="AS17">
        <v>2.4736653950110179E-2</v>
      </c>
      <c r="AT17">
        <v>2.4736653950110179E-2</v>
      </c>
      <c r="AU17">
        <v>2.4736653950110179E-2</v>
      </c>
      <c r="AV17">
        <v>2.4736653950110179E-2</v>
      </c>
      <c r="AW17">
        <v>2.4736653950110179E-2</v>
      </c>
      <c r="AX17">
        <v>2.4736653950110179E-2</v>
      </c>
      <c r="AY17">
        <v>2.4736653950110179E-2</v>
      </c>
      <c r="AZ17">
        <v>2.4736653950110179E-2</v>
      </c>
      <c r="BA17">
        <v>2.4736653950110179E-2</v>
      </c>
      <c r="BB17">
        <v>2.4736653950110179E-2</v>
      </c>
      <c r="BC17">
        <v>2.4736653950110179E-2</v>
      </c>
      <c r="BD17">
        <v>2.4736653950110179E-2</v>
      </c>
      <c r="BE17">
        <v>2.4736653950110179E-2</v>
      </c>
      <c r="BF17">
        <v>2.4736653950110179E-2</v>
      </c>
      <c r="BG17">
        <v>2.4736653950110179E-2</v>
      </c>
      <c r="BH17">
        <v>2.4736653950110179E-2</v>
      </c>
      <c r="BI17">
        <v>2.3721187617963518E-2</v>
      </c>
      <c r="BJ17">
        <v>2.3721187617963518E-2</v>
      </c>
      <c r="BK17">
        <v>1.3287467142677121E-2</v>
      </c>
      <c r="BL17">
        <v>9.4049442356349509E-3</v>
      </c>
      <c r="BM17">
        <v>7.4756445974246627E-3</v>
      </c>
      <c r="BN17">
        <v>7.4756445974246627E-3</v>
      </c>
      <c r="BO17">
        <v>3.7157026341106988E-3</v>
      </c>
      <c r="BP17">
        <v>0</v>
      </c>
      <c r="BQ17">
        <v>0</v>
      </c>
      <c r="BR17">
        <v>0</v>
      </c>
      <c r="BS17">
        <v>0</v>
      </c>
      <c r="BT17">
        <v>1.0008810460316105E-2</v>
      </c>
      <c r="BU17">
        <v>1.7261009352685517E-2</v>
      </c>
    </row>
    <row r="18" spans="1:73" x14ac:dyDescent="0.25">
      <c r="A18">
        <v>1510</v>
      </c>
      <c r="B18">
        <v>359.80205766992765</v>
      </c>
      <c r="C18">
        <v>1.2116958090134015E-3</v>
      </c>
      <c r="D18">
        <v>30</v>
      </c>
      <c r="E18">
        <v>785</v>
      </c>
      <c r="F18">
        <v>-725</v>
      </c>
      <c r="G18">
        <v>0</v>
      </c>
      <c r="H18">
        <v>0</v>
      </c>
      <c r="I18">
        <v>0</v>
      </c>
      <c r="J18">
        <v>0</v>
      </c>
      <c r="K18">
        <v>1.9109598668723311E-3</v>
      </c>
      <c r="L18">
        <v>6.8306585022422407E-3</v>
      </c>
      <c r="M18">
        <v>1.3860238930521742E-2</v>
      </c>
      <c r="N18">
        <v>1.7510626962098267E-2</v>
      </c>
      <c r="O18">
        <v>1.9388291178323486E-2</v>
      </c>
      <c r="P18">
        <v>2.4932883426976919E-2</v>
      </c>
      <c r="Q18">
        <v>2.4932883426976919E-2</v>
      </c>
      <c r="R18">
        <v>2.5948349759123579E-2</v>
      </c>
      <c r="S18">
        <v>2.5948349759123579E-2</v>
      </c>
      <c r="T18">
        <v>2.5948349759123579E-2</v>
      </c>
      <c r="U18">
        <v>2.5948349759123579E-2</v>
      </c>
      <c r="V18">
        <v>2.5948349759123579E-2</v>
      </c>
      <c r="W18">
        <v>2.5948349759123579E-2</v>
      </c>
      <c r="X18">
        <v>2.5948349759123579E-2</v>
      </c>
      <c r="Y18">
        <v>2.5948349759123579E-2</v>
      </c>
      <c r="Z18">
        <v>2.5948349759123579E-2</v>
      </c>
      <c r="AA18">
        <v>2.5948349759123579E-2</v>
      </c>
      <c r="AB18">
        <v>2.5948349759123579E-2</v>
      </c>
      <c r="AC18">
        <v>2.5948349759123579E-2</v>
      </c>
      <c r="AD18">
        <v>2.5948349759123579E-2</v>
      </c>
      <c r="AE18">
        <v>2.5948349759123579E-2</v>
      </c>
      <c r="AF18">
        <v>2.5948349759123579E-2</v>
      </c>
      <c r="AG18">
        <v>2.5948349759123579E-2</v>
      </c>
      <c r="AH18">
        <v>2.5948349759123579E-2</v>
      </c>
      <c r="AI18">
        <v>2.5948349759123579E-2</v>
      </c>
      <c r="AJ18">
        <v>2.5948349759123579E-2</v>
      </c>
      <c r="AK18">
        <v>2.5948349759123579E-2</v>
      </c>
      <c r="AL18">
        <v>2.5948349759123579E-2</v>
      </c>
      <c r="AM18">
        <v>2.5948349759123579E-2</v>
      </c>
      <c r="AN18">
        <v>2.5948349759123579E-2</v>
      </c>
      <c r="AO18">
        <v>2.5948349759123579E-2</v>
      </c>
      <c r="AP18">
        <v>2.5948349759123579E-2</v>
      </c>
      <c r="AQ18">
        <v>2.5948349759123579E-2</v>
      </c>
      <c r="AR18">
        <v>2.5948349759123579E-2</v>
      </c>
      <c r="AS18">
        <v>2.5948349759123579E-2</v>
      </c>
      <c r="AT18">
        <v>2.5948349759123579E-2</v>
      </c>
      <c r="AU18">
        <v>2.5948349759123579E-2</v>
      </c>
      <c r="AV18">
        <v>2.5948349759123579E-2</v>
      </c>
      <c r="AW18">
        <v>2.5948349759123579E-2</v>
      </c>
      <c r="AX18">
        <v>2.5948349759123579E-2</v>
      </c>
      <c r="AY18">
        <v>2.5948349759123579E-2</v>
      </c>
      <c r="AZ18">
        <v>2.5948349759123579E-2</v>
      </c>
      <c r="BA18">
        <v>2.5948349759123579E-2</v>
      </c>
      <c r="BB18">
        <v>2.5948349759123579E-2</v>
      </c>
      <c r="BC18">
        <v>2.5948349759123579E-2</v>
      </c>
      <c r="BD18">
        <v>2.5948349759123579E-2</v>
      </c>
      <c r="BE18">
        <v>2.5948349759123579E-2</v>
      </c>
      <c r="BF18">
        <v>2.5948349759123579E-2</v>
      </c>
      <c r="BG18">
        <v>2.5948349759123579E-2</v>
      </c>
      <c r="BH18">
        <v>2.5948349759123579E-2</v>
      </c>
      <c r="BI18">
        <v>2.4932883426976919E-2</v>
      </c>
      <c r="BJ18">
        <v>2.4932883426976919E-2</v>
      </c>
      <c r="BK18">
        <v>1.4499162951690523E-2</v>
      </c>
      <c r="BL18">
        <v>1.0616640044648353E-2</v>
      </c>
      <c r="BM18">
        <v>8.6873404064380638E-3</v>
      </c>
      <c r="BN18">
        <v>8.6873404064380638E-3</v>
      </c>
      <c r="BO18">
        <v>4.9273984431241003E-3</v>
      </c>
      <c r="BP18">
        <v>1.2116958090134015E-3</v>
      </c>
      <c r="BQ18">
        <v>0</v>
      </c>
      <c r="BR18">
        <v>0</v>
      </c>
      <c r="BS18">
        <v>0</v>
      </c>
      <c r="BT18">
        <v>1.0760200212324744E-2</v>
      </c>
      <c r="BU18">
        <v>2.057628752093691E-2</v>
      </c>
    </row>
    <row r="19" spans="1:73" x14ac:dyDescent="0.25">
      <c r="A19">
        <v>1510</v>
      </c>
      <c r="B19">
        <v>364.22615534564426</v>
      </c>
      <c r="C19">
        <v>1.2265947249535919E-3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1.9109598668723311E-3</v>
      </c>
      <c r="L19">
        <v>6.8306585022422407E-3</v>
      </c>
      <c r="M19">
        <v>1.5086833655475333E-2</v>
      </c>
      <c r="N19">
        <v>1.8737221687051858E-2</v>
      </c>
      <c r="O19">
        <v>2.0614885903277078E-2</v>
      </c>
      <c r="P19">
        <v>2.615947815193051E-2</v>
      </c>
      <c r="Q19">
        <v>2.615947815193051E-2</v>
      </c>
      <c r="R19">
        <v>2.717494448407717E-2</v>
      </c>
      <c r="S19">
        <v>2.717494448407717E-2</v>
      </c>
      <c r="T19">
        <v>2.717494448407717E-2</v>
      </c>
      <c r="U19">
        <v>2.717494448407717E-2</v>
      </c>
      <c r="V19">
        <v>2.717494448407717E-2</v>
      </c>
      <c r="W19">
        <v>2.717494448407717E-2</v>
      </c>
      <c r="X19">
        <v>2.717494448407717E-2</v>
      </c>
      <c r="Y19">
        <v>2.717494448407717E-2</v>
      </c>
      <c r="Z19">
        <v>2.717494448407717E-2</v>
      </c>
      <c r="AA19">
        <v>2.717494448407717E-2</v>
      </c>
      <c r="AB19">
        <v>2.717494448407717E-2</v>
      </c>
      <c r="AC19">
        <v>2.717494448407717E-2</v>
      </c>
      <c r="AD19">
        <v>2.717494448407717E-2</v>
      </c>
      <c r="AE19">
        <v>2.717494448407717E-2</v>
      </c>
      <c r="AF19">
        <v>2.717494448407717E-2</v>
      </c>
      <c r="AG19">
        <v>2.717494448407717E-2</v>
      </c>
      <c r="AH19">
        <v>2.717494448407717E-2</v>
      </c>
      <c r="AI19">
        <v>2.717494448407717E-2</v>
      </c>
      <c r="AJ19">
        <v>2.717494448407717E-2</v>
      </c>
      <c r="AK19">
        <v>2.717494448407717E-2</v>
      </c>
      <c r="AL19">
        <v>2.717494448407717E-2</v>
      </c>
      <c r="AM19">
        <v>2.717494448407717E-2</v>
      </c>
      <c r="AN19">
        <v>2.717494448407717E-2</v>
      </c>
      <c r="AO19">
        <v>2.717494448407717E-2</v>
      </c>
      <c r="AP19">
        <v>2.717494448407717E-2</v>
      </c>
      <c r="AQ19">
        <v>2.717494448407717E-2</v>
      </c>
      <c r="AR19">
        <v>2.717494448407717E-2</v>
      </c>
      <c r="AS19">
        <v>2.717494448407717E-2</v>
      </c>
      <c r="AT19">
        <v>2.717494448407717E-2</v>
      </c>
      <c r="AU19">
        <v>2.717494448407717E-2</v>
      </c>
      <c r="AV19">
        <v>2.717494448407717E-2</v>
      </c>
      <c r="AW19">
        <v>2.717494448407717E-2</v>
      </c>
      <c r="AX19">
        <v>2.717494448407717E-2</v>
      </c>
      <c r="AY19">
        <v>2.717494448407717E-2</v>
      </c>
      <c r="AZ19">
        <v>2.717494448407717E-2</v>
      </c>
      <c r="BA19">
        <v>2.717494448407717E-2</v>
      </c>
      <c r="BB19">
        <v>2.717494448407717E-2</v>
      </c>
      <c r="BC19">
        <v>2.717494448407717E-2</v>
      </c>
      <c r="BD19">
        <v>2.717494448407717E-2</v>
      </c>
      <c r="BE19">
        <v>2.717494448407717E-2</v>
      </c>
      <c r="BF19">
        <v>2.717494448407717E-2</v>
      </c>
      <c r="BG19">
        <v>2.717494448407717E-2</v>
      </c>
      <c r="BH19">
        <v>2.717494448407717E-2</v>
      </c>
      <c r="BI19">
        <v>2.615947815193051E-2</v>
      </c>
      <c r="BJ19">
        <v>2.615947815193051E-2</v>
      </c>
      <c r="BK19">
        <v>1.5725757676644116E-2</v>
      </c>
      <c r="BL19">
        <v>1.1843234769601944E-2</v>
      </c>
      <c r="BM19">
        <v>9.913935131391655E-3</v>
      </c>
      <c r="BN19">
        <v>9.913935131391655E-3</v>
      </c>
      <c r="BO19">
        <v>6.1539931680776924E-3</v>
      </c>
      <c r="BP19">
        <v>2.4382905339669931E-3</v>
      </c>
      <c r="BQ19">
        <v>0</v>
      </c>
      <c r="BR19">
        <v>0</v>
      </c>
      <c r="BS19">
        <v>0</v>
      </c>
      <c r="BT19">
        <v>9.3940370268544883E-3</v>
      </c>
      <c r="BU19">
        <v>2.1972126690899076E-2</v>
      </c>
    </row>
    <row r="20" spans="1:73" x14ac:dyDescent="0.25">
      <c r="A20">
        <v>1510</v>
      </c>
      <c r="B20">
        <v>367.76215417346833</v>
      </c>
      <c r="C20">
        <v>1.2385028140515181E-3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1.9109598668723311E-3</v>
      </c>
      <c r="L20">
        <v>8.0691613162937586E-3</v>
      </c>
      <c r="M20">
        <v>1.6325336469526851E-2</v>
      </c>
      <c r="N20">
        <v>1.9975724501103378E-2</v>
      </c>
      <c r="O20">
        <v>2.1853388717328597E-2</v>
      </c>
      <c r="P20">
        <v>2.7397980965982029E-2</v>
      </c>
      <c r="Q20">
        <v>2.7397980965982029E-2</v>
      </c>
      <c r="R20">
        <v>2.841344729812869E-2</v>
      </c>
      <c r="S20">
        <v>2.841344729812869E-2</v>
      </c>
      <c r="T20">
        <v>2.841344729812869E-2</v>
      </c>
      <c r="U20">
        <v>2.841344729812869E-2</v>
      </c>
      <c r="V20">
        <v>2.841344729812869E-2</v>
      </c>
      <c r="W20">
        <v>2.841344729812869E-2</v>
      </c>
      <c r="X20">
        <v>2.841344729812869E-2</v>
      </c>
      <c r="Y20">
        <v>2.841344729812869E-2</v>
      </c>
      <c r="Z20">
        <v>2.841344729812869E-2</v>
      </c>
      <c r="AA20">
        <v>2.841344729812869E-2</v>
      </c>
      <c r="AB20">
        <v>2.841344729812869E-2</v>
      </c>
      <c r="AC20">
        <v>2.841344729812869E-2</v>
      </c>
      <c r="AD20">
        <v>2.841344729812869E-2</v>
      </c>
      <c r="AE20">
        <v>2.841344729812869E-2</v>
      </c>
      <c r="AF20">
        <v>2.841344729812869E-2</v>
      </c>
      <c r="AG20">
        <v>2.841344729812869E-2</v>
      </c>
      <c r="AH20">
        <v>2.841344729812869E-2</v>
      </c>
      <c r="AI20">
        <v>2.841344729812869E-2</v>
      </c>
      <c r="AJ20">
        <v>2.841344729812869E-2</v>
      </c>
      <c r="AK20">
        <v>2.841344729812869E-2</v>
      </c>
      <c r="AL20">
        <v>2.841344729812869E-2</v>
      </c>
      <c r="AM20">
        <v>2.841344729812869E-2</v>
      </c>
      <c r="AN20">
        <v>2.841344729812869E-2</v>
      </c>
      <c r="AO20">
        <v>2.841344729812869E-2</v>
      </c>
      <c r="AP20">
        <v>2.841344729812869E-2</v>
      </c>
      <c r="AQ20">
        <v>2.841344729812869E-2</v>
      </c>
      <c r="AR20">
        <v>2.841344729812869E-2</v>
      </c>
      <c r="AS20">
        <v>2.841344729812869E-2</v>
      </c>
      <c r="AT20">
        <v>2.841344729812869E-2</v>
      </c>
      <c r="AU20">
        <v>2.841344729812869E-2</v>
      </c>
      <c r="AV20">
        <v>2.841344729812869E-2</v>
      </c>
      <c r="AW20">
        <v>2.841344729812869E-2</v>
      </c>
      <c r="AX20">
        <v>2.841344729812869E-2</v>
      </c>
      <c r="AY20">
        <v>2.841344729812869E-2</v>
      </c>
      <c r="AZ20">
        <v>2.841344729812869E-2</v>
      </c>
      <c r="BA20">
        <v>2.841344729812869E-2</v>
      </c>
      <c r="BB20">
        <v>2.841344729812869E-2</v>
      </c>
      <c r="BC20">
        <v>2.841344729812869E-2</v>
      </c>
      <c r="BD20">
        <v>2.841344729812869E-2</v>
      </c>
      <c r="BE20">
        <v>2.841344729812869E-2</v>
      </c>
      <c r="BF20">
        <v>2.841344729812869E-2</v>
      </c>
      <c r="BG20">
        <v>2.841344729812869E-2</v>
      </c>
      <c r="BH20">
        <v>2.841344729812869E-2</v>
      </c>
      <c r="BI20">
        <v>2.7397980965982029E-2</v>
      </c>
      <c r="BJ20">
        <v>2.7397980965982029E-2</v>
      </c>
      <c r="BK20">
        <v>1.6964260490695635E-2</v>
      </c>
      <c r="BL20">
        <v>1.3081737583653462E-2</v>
      </c>
      <c r="BM20">
        <v>1.1152437945443173E-2</v>
      </c>
      <c r="BN20">
        <v>1.1152437945443173E-2</v>
      </c>
      <c r="BO20">
        <v>7.3924959821292102E-3</v>
      </c>
      <c r="BP20">
        <v>3.676793348018511E-3</v>
      </c>
      <c r="BQ20">
        <v>0</v>
      </c>
      <c r="BR20">
        <v>0</v>
      </c>
      <c r="BS20">
        <v>0</v>
      </c>
      <c r="BT20">
        <v>1.0760200212324746E-2</v>
      </c>
      <c r="BU20">
        <v>2.057628752093691E-2</v>
      </c>
    </row>
    <row r="21" spans="1:73" x14ac:dyDescent="0.25">
      <c r="A21">
        <v>1510</v>
      </c>
      <c r="B21">
        <v>358.8491619556213</v>
      </c>
      <c r="C21">
        <v>1.2084867674894892E-3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1.9109598668723311E-3</v>
      </c>
      <c r="L21">
        <v>9.2776480837832472E-3</v>
      </c>
      <c r="M21">
        <v>1.7533823237016341E-2</v>
      </c>
      <c r="N21">
        <v>2.1184211268592868E-2</v>
      </c>
      <c r="O21">
        <v>2.3061875484818087E-2</v>
      </c>
      <c r="P21">
        <v>2.860646773347152E-2</v>
      </c>
      <c r="Q21">
        <v>2.860646773347152E-2</v>
      </c>
      <c r="R21">
        <v>2.962193406561818E-2</v>
      </c>
      <c r="S21">
        <v>2.962193406561818E-2</v>
      </c>
      <c r="T21">
        <v>2.962193406561818E-2</v>
      </c>
      <c r="U21">
        <v>2.962193406561818E-2</v>
      </c>
      <c r="V21">
        <v>2.962193406561818E-2</v>
      </c>
      <c r="W21">
        <v>2.962193406561818E-2</v>
      </c>
      <c r="X21">
        <v>2.962193406561818E-2</v>
      </c>
      <c r="Y21">
        <v>2.962193406561818E-2</v>
      </c>
      <c r="Z21">
        <v>2.962193406561818E-2</v>
      </c>
      <c r="AA21">
        <v>2.962193406561818E-2</v>
      </c>
      <c r="AB21">
        <v>2.962193406561818E-2</v>
      </c>
      <c r="AC21">
        <v>2.962193406561818E-2</v>
      </c>
      <c r="AD21">
        <v>2.962193406561818E-2</v>
      </c>
      <c r="AE21">
        <v>2.962193406561818E-2</v>
      </c>
      <c r="AF21">
        <v>2.962193406561818E-2</v>
      </c>
      <c r="AG21">
        <v>2.962193406561818E-2</v>
      </c>
      <c r="AH21">
        <v>2.962193406561818E-2</v>
      </c>
      <c r="AI21">
        <v>2.962193406561818E-2</v>
      </c>
      <c r="AJ21">
        <v>2.962193406561818E-2</v>
      </c>
      <c r="AK21">
        <v>2.962193406561818E-2</v>
      </c>
      <c r="AL21">
        <v>2.962193406561818E-2</v>
      </c>
      <c r="AM21">
        <v>2.962193406561818E-2</v>
      </c>
      <c r="AN21">
        <v>2.962193406561818E-2</v>
      </c>
      <c r="AO21">
        <v>2.962193406561818E-2</v>
      </c>
      <c r="AP21">
        <v>2.962193406561818E-2</v>
      </c>
      <c r="AQ21">
        <v>2.962193406561818E-2</v>
      </c>
      <c r="AR21">
        <v>2.962193406561818E-2</v>
      </c>
      <c r="AS21">
        <v>2.962193406561818E-2</v>
      </c>
      <c r="AT21">
        <v>2.962193406561818E-2</v>
      </c>
      <c r="AU21">
        <v>2.962193406561818E-2</v>
      </c>
      <c r="AV21">
        <v>2.962193406561818E-2</v>
      </c>
      <c r="AW21">
        <v>2.962193406561818E-2</v>
      </c>
      <c r="AX21">
        <v>2.962193406561818E-2</v>
      </c>
      <c r="AY21">
        <v>2.962193406561818E-2</v>
      </c>
      <c r="AZ21">
        <v>2.962193406561818E-2</v>
      </c>
      <c r="BA21">
        <v>2.962193406561818E-2</v>
      </c>
      <c r="BB21">
        <v>2.962193406561818E-2</v>
      </c>
      <c r="BC21">
        <v>2.962193406561818E-2</v>
      </c>
      <c r="BD21">
        <v>2.962193406561818E-2</v>
      </c>
      <c r="BE21">
        <v>2.962193406561818E-2</v>
      </c>
      <c r="BF21">
        <v>2.962193406561818E-2</v>
      </c>
      <c r="BG21">
        <v>2.962193406561818E-2</v>
      </c>
      <c r="BH21">
        <v>2.962193406561818E-2</v>
      </c>
      <c r="BI21">
        <v>2.860646773347152E-2</v>
      </c>
      <c r="BJ21">
        <v>2.860646773347152E-2</v>
      </c>
      <c r="BK21">
        <v>1.8172747258185126E-2</v>
      </c>
      <c r="BL21">
        <v>1.429022435114295E-2</v>
      </c>
      <c r="BM21">
        <v>1.2360924712932661E-2</v>
      </c>
      <c r="BN21">
        <v>1.2360924712932661E-2</v>
      </c>
      <c r="BO21">
        <v>8.6009827496186988E-3</v>
      </c>
      <c r="BP21">
        <v>4.8852801155080004E-3</v>
      </c>
      <c r="BQ21">
        <v>0</v>
      </c>
      <c r="BR21">
        <v>0</v>
      </c>
      <c r="BS21">
        <v>0</v>
      </c>
      <c r="BT21">
        <v>1.2174627634099808E-2</v>
      </c>
      <c r="BU21">
        <v>1.9169123612511024E-2</v>
      </c>
    </row>
    <row r="22" spans="1:73" x14ac:dyDescent="0.25">
      <c r="A22">
        <v>1510</v>
      </c>
      <c r="B22">
        <v>375.22245210998659</v>
      </c>
      <c r="C22">
        <v>1.2636266607638212E-3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1.9109598668723311E-3</v>
      </c>
      <c r="L22">
        <v>1.0541274744547068E-2</v>
      </c>
      <c r="M22">
        <v>1.8797449897780164E-2</v>
      </c>
      <c r="N22">
        <v>2.2447837929356691E-2</v>
      </c>
      <c r="O22">
        <v>2.432550214558191E-2</v>
      </c>
      <c r="P22">
        <v>2.9870094394235342E-2</v>
      </c>
      <c r="Q22">
        <v>2.9870094394235342E-2</v>
      </c>
      <c r="R22">
        <v>3.0885560726382003E-2</v>
      </c>
      <c r="S22">
        <v>3.0885560726382003E-2</v>
      </c>
      <c r="T22">
        <v>3.0885560726382003E-2</v>
      </c>
      <c r="U22">
        <v>3.0885560726382003E-2</v>
      </c>
      <c r="V22">
        <v>3.0885560726382003E-2</v>
      </c>
      <c r="W22">
        <v>3.0885560726382003E-2</v>
      </c>
      <c r="X22">
        <v>3.0885560726382003E-2</v>
      </c>
      <c r="Y22">
        <v>3.0885560726382003E-2</v>
      </c>
      <c r="Z22">
        <v>3.0885560726382003E-2</v>
      </c>
      <c r="AA22">
        <v>3.0885560726382003E-2</v>
      </c>
      <c r="AB22">
        <v>3.0885560726382003E-2</v>
      </c>
      <c r="AC22">
        <v>3.0885560726382003E-2</v>
      </c>
      <c r="AD22">
        <v>3.0885560726382003E-2</v>
      </c>
      <c r="AE22">
        <v>3.0885560726382003E-2</v>
      </c>
      <c r="AF22">
        <v>3.0885560726382003E-2</v>
      </c>
      <c r="AG22">
        <v>3.0885560726382003E-2</v>
      </c>
      <c r="AH22">
        <v>3.0885560726382003E-2</v>
      </c>
      <c r="AI22">
        <v>3.0885560726382003E-2</v>
      </c>
      <c r="AJ22">
        <v>3.0885560726382003E-2</v>
      </c>
      <c r="AK22">
        <v>3.0885560726382003E-2</v>
      </c>
      <c r="AL22">
        <v>3.0885560726382003E-2</v>
      </c>
      <c r="AM22">
        <v>3.0885560726382003E-2</v>
      </c>
      <c r="AN22">
        <v>3.0885560726382003E-2</v>
      </c>
      <c r="AO22">
        <v>3.0885560726382003E-2</v>
      </c>
      <c r="AP22">
        <v>3.0885560726382003E-2</v>
      </c>
      <c r="AQ22">
        <v>3.0885560726382003E-2</v>
      </c>
      <c r="AR22">
        <v>3.0885560726382003E-2</v>
      </c>
      <c r="AS22">
        <v>3.0885560726382003E-2</v>
      </c>
      <c r="AT22">
        <v>3.0885560726382003E-2</v>
      </c>
      <c r="AU22">
        <v>3.0885560726382003E-2</v>
      </c>
      <c r="AV22">
        <v>3.0885560726382003E-2</v>
      </c>
      <c r="AW22">
        <v>3.0885560726382003E-2</v>
      </c>
      <c r="AX22">
        <v>3.0885560726382003E-2</v>
      </c>
      <c r="AY22">
        <v>3.0885560726382003E-2</v>
      </c>
      <c r="AZ22">
        <v>3.0885560726382003E-2</v>
      </c>
      <c r="BA22">
        <v>3.0885560726382003E-2</v>
      </c>
      <c r="BB22">
        <v>3.0885560726382003E-2</v>
      </c>
      <c r="BC22">
        <v>3.0885560726382003E-2</v>
      </c>
      <c r="BD22">
        <v>3.0885560726382003E-2</v>
      </c>
      <c r="BE22">
        <v>3.0885560726382003E-2</v>
      </c>
      <c r="BF22">
        <v>3.0885560726382003E-2</v>
      </c>
      <c r="BG22">
        <v>3.0885560726382003E-2</v>
      </c>
      <c r="BH22">
        <v>3.0885560726382003E-2</v>
      </c>
      <c r="BI22">
        <v>2.9870094394235342E-2</v>
      </c>
      <c r="BJ22">
        <v>2.9870094394235342E-2</v>
      </c>
      <c r="BK22">
        <v>1.9436373918948948E-2</v>
      </c>
      <c r="BL22">
        <v>1.5553851011906771E-2</v>
      </c>
      <c r="BM22">
        <v>1.3624551373696482E-2</v>
      </c>
      <c r="BN22">
        <v>1.3624551373696482E-2</v>
      </c>
      <c r="BO22">
        <v>9.8646094103825195E-3</v>
      </c>
      <c r="BP22">
        <v>4.8852801155080004E-3</v>
      </c>
      <c r="BQ22">
        <v>0</v>
      </c>
      <c r="BR22">
        <v>0</v>
      </c>
      <c r="BS22">
        <v>0</v>
      </c>
      <c r="BT22">
        <v>1.5264513544740937E-2</v>
      </c>
      <c r="BU22">
        <v>1.7761959704085145E-2</v>
      </c>
    </row>
    <row r="23" spans="1:73" x14ac:dyDescent="0.25">
      <c r="A23">
        <v>1510</v>
      </c>
      <c r="B23">
        <v>347.24797858665767</v>
      </c>
      <c r="C23">
        <v>1.1694177711674483E-3</v>
      </c>
      <c r="D23">
        <v>0</v>
      </c>
      <c r="E23">
        <v>755</v>
      </c>
      <c r="F23">
        <v>-755</v>
      </c>
      <c r="G23">
        <v>0</v>
      </c>
      <c r="H23">
        <v>0</v>
      </c>
      <c r="I23">
        <v>0</v>
      </c>
      <c r="J23">
        <v>0</v>
      </c>
      <c r="K23">
        <v>3.0803776380397795E-3</v>
      </c>
      <c r="L23">
        <v>1.1710692515714516E-2</v>
      </c>
      <c r="M23">
        <v>1.9966867668947612E-2</v>
      </c>
      <c r="N23">
        <v>2.3617255700524139E-2</v>
      </c>
      <c r="O23">
        <v>2.5494919916749358E-2</v>
      </c>
      <c r="P23">
        <v>3.103951216540279E-2</v>
      </c>
      <c r="Q23">
        <v>3.103951216540279E-2</v>
      </c>
      <c r="R23">
        <v>3.2054978497549451E-2</v>
      </c>
      <c r="S23">
        <v>3.2054978497549451E-2</v>
      </c>
      <c r="T23">
        <v>3.2054978497549451E-2</v>
      </c>
      <c r="U23">
        <v>3.2054978497549451E-2</v>
      </c>
      <c r="V23">
        <v>3.2054978497549451E-2</v>
      </c>
      <c r="W23">
        <v>3.2054978497549451E-2</v>
      </c>
      <c r="X23">
        <v>3.2054978497549451E-2</v>
      </c>
      <c r="Y23">
        <v>3.2054978497549451E-2</v>
      </c>
      <c r="Z23">
        <v>3.2054978497549451E-2</v>
      </c>
      <c r="AA23">
        <v>3.2054978497549451E-2</v>
      </c>
      <c r="AB23">
        <v>3.2054978497549451E-2</v>
      </c>
      <c r="AC23">
        <v>3.2054978497549451E-2</v>
      </c>
      <c r="AD23">
        <v>3.2054978497549451E-2</v>
      </c>
      <c r="AE23">
        <v>3.2054978497549451E-2</v>
      </c>
      <c r="AF23">
        <v>3.2054978497549451E-2</v>
      </c>
      <c r="AG23">
        <v>3.2054978497549451E-2</v>
      </c>
      <c r="AH23">
        <v>3.2054978497549451E-2</v>
      </c>
      <c r="AI23">
        <v>3.2054978497549451E-2</v>
      </c>
      <c r="AJ23">
        <v>3.2054978497549451E-2</v>
      </c>
      <c r="AK23">
        <v>3.2054978497549451E-2</v>
      </c>
      <c r="AL23">
        <v>3.2054978497549451E-2</v>
      </c>
      <c r="AM23">
        <v>3.2054978497549451E-2</v>
      </c>
      <c r="AN23">
        <v>3.2054978497549451E-2</v>
      </c>
      <c r="AO23">
        <v>3.2054978497549451E-2</v>
      </c>
      <c r="AP23">
        <v>3.2054978497549451E-2</v>
      </c>
      <c r="AQ23">
        <v>3.2054978497549451E-2</v>
      </c>
      <c r="AR23">
        <v>3.2054978497549451E-2</v>
      </c>
      <c r="AS23">
        <v>3.2054978497549451E-2</v>
      </c>
      <c r="AT23">
        <v>3.2054978497549451E-2</v>
      </c>
      <c r="AU23">
        <v>3.2054978497549451E-2</v>
      </c>
      <c r="AV23">
        <v>3.2054978497549451E-2</v>
      </c>
      <c r="AW23">
        <v>3.2054978497549451E-2</v>
      </c>
      <c r="AX23">
        <v>3.2054978497549451E-2</v>
      </c>
      <c r="AY23">
        <v>3.2054978497549451E-2</v>
      </c>
      <c r="AZ23">
        <v>3.2054978497549451E-2</v>
      </c>
      <c r="BA23">
        <v>3.2054978497549451E-2</v>
      </c>
      <c r="BB23">
        <v>3.2054978497549451E-2</v>
      </c>
      <c r="BC23">
        <v>3.2054978497549451E-2</v>
      </c>
      <c r="BD23">
        <v>3.2054978497549451E-2</v>
      </c>
      <c r="BE23">
        <v>3.2054978497549451E-2</v>
      </c>
      <c r="BF23">
        <v>3.2054978497549451E-2</v>
      </c>
      <c r="BG23">
        <v>3.2054978497549451E-2</v>
      </c>
      <c r="BH23">
        <v>3.2054978497549451E-2</v>
      </c>
      <c r="BI23">
        <v>3.103951216540279E-2</v>
      </c>
      <c r="BJ23">
        <v>3.103951216540279E-2</v>
      </c>
      <c r="BK23">
        <v>2.0605791690116396E-2</v>
      </c>
      <c r="BL23">
        <v>1.672326878307422E-2</v>
      </c>
      <c r="BM23">
        <v>1.479396914486393E-2</v>
      </c>
      <c r="BN23">
        <v>1.479396914486393E-2</v>
      </c>
      <c r="BO23">
        <v>1.1034027181549968E-2</v>
      </c>
      <c r="BP23">
        <v>4.8852801155080004E-3</v>
      </c>
      <c r="BQ23">
        <v>0</v>
      </c>
      <c r="BR23">
        <v>0</v>
      </c>
      <c r="BS23">
        <v>0</v>
      </c>
      <c r="BT23">
        <v>1.8354399455382066E-2</v>
      </c>
      <c r="BU23">
        <v>1.726100935268552E-2</v>
      </c>
    </row>
    <row r="24" spans="1:73" x14ac:dyDescent="0.25">
      <c r="A24">
        <v>1330</v>
      </c>
      <c r="B24">
        <v>364.06895618338251</v>
      </c>
      <c r="C24">
        <v>1.2260653295206514E-3</v>
      </c>
      <c r="D24">
        <v>-10</v>
      </c>
      <c r="E24">
        <v>655</v>
      </c>
      <c r="F24">
        <v>-675</v>
      </c>
      <c r="G24">
        <v>0</v>
      </c>
      <c r="H24">
        <v>0</v>
      </c>
      <c r="I24">
        <v>0</v>
      </c>
      <c r="J24">
        <v>0</v>
      </c>
      <c r="K24">
        <v>3.0803776380397795E-3</v>
      </c>
      <c r="L24">
        <v>1.1710692515714516E-2</v>
      </c>
      <c r="M24">
        <v>1.9966867668947612E-2</v>
      </c>
      <c r="N24">
        <v>2.4843321030044791E-2</v>
      </c>
      <c r="O24">
        <v>2.6720985246270011E-2</v>
      </c>
      <c r="P24">
        <v>3.2265577494923439E-2</v>
      </c>
      <c r="Q24">
        <v>3.2265577494923439E-2</v>
      </c>
      <c r="R24">
        <v>3.3281043827070103E-2</v>
      </c>
      <c r="S24">
        <v>3.3281043827070103E-2</v>
      </c>
      <c r="T24">
        <v>3.3281043827070103E-2</v>
      </c>
      <c r="U24">
        <v>3.3281043827070103E-2</v>
      </c>
      <c r="V24">
        <v>3.3281043827070103E-2</v>
      </c>
      <c r="W24">
        <v>3.3281043827070103E-2</v>
      </c>
      <c r="X24">
        <v>3.3281043827070103E-2</v>
      </c>
      <c r="Y24">
        <v>3.3281043827070103E-2</v>
      </c>
      <c r="Z24">
        <v>3.3281043827070103E-2</v>
      </c>
      <c r="AA24">
        <v>3.3281043827070103E-2</v>
      </c>
      <c r="AB24">
        <v>3.3281043827070103E-2</v>
      </c>
      <c r="AC24">
        <v>3.3281043827070103E-2</v>
      </c>
      <c r="AD24">
        <v>3.3281043827070103E-2</v>
      </c>
      <c r="AE24">
        <v>3.3281043827070103E-2</v>
      </c>
      <c r="AF24">
        <v>3.3281043827070103E-2</v>
      </c>
      <c r="AG24">
        <v>3.3281043827070103E-2</v>
      </c>
      <c r="AH24">
        <v>3.3281043827070103E-2</v>
      </c>
      <c r="AI24">
        <v>3.3281043827070103E-2</v>
      </c>
      <c r="AJ24">
        <v>3.3281043827070103E-2</v>
      </c>
      <c r="AK24">
        <v>3.3281043827070103E-2</v>
      </c>
      <c r="AL24">
        <v>3.3281043827070103E-2</v>
      </c>
      <c r="AM24">
        <v>3.3281043827070103E-2</v>
      </c>
      <c r="AN24">
        <v>3.3281043827070103E-2</v>
      </c>
      <c r="AO24">
        <v>3.3281043827070103E-2</v>
      </c>
      <c r="AP24">
        <v>3.3281043827070103E-2</v>
      </c>
      <c r="AQ24">
        <v>3.3281043827070103E-2</v>
      </c>
      <c r="AR24">
        <v>3.3281043827070103E-2</v>
      </c>
      <c r="AS24">
        <v>3.3281043827070103E-2</v>
      </c>
      <c r="AT24">
        <v>3.3281043827070103E-2</v>
      </c>
      <c r="AU24">
        <v>3.3281043827070103E-2</v>
      </c>
      <c r="AV24">
        <v>3.3281043827070103E-2</v>
      </c>
      <c r="AW24">
        <v>3.3281043827070103E-2</v>
      </c>
      <c r="AX24">
        <v>3.3281043827070103E-2</v>
      </c>
      <c r="AY24">
        <v>3.3281043827070103E-2</v>
      </c>
      <c r="AZ24">
        <v>3.3281043827070103E-2</v>
      </c>
      <c r="BA24">
        <v>3.3281043827070103E-2</v>
      </c>
      <c r="BB24">
        <v>3.3281043827070103E-2</v>
      </c>
      <c r="BC24">
        <v>3.3281043827070103E-2</v>
      </c>
      <c r="BD24">
        <v>3.3281043827070103E-2</v>
      </c>
      <c r="BE24">
        <v>3.3281043827070103E-2</v>
      </c>
      <c r="BF24">
        <v>3.3281043827070103E-2</v>
      </c>
      <c r="BG24">
        <v>3.3281043827070103E-2</v>
      </c>
      <c r="BH24">
        <v>3.3281043827070103E-2</v>
      </c>
      <c r="BI24">
        <v>3.2265577494923439E-2</v>
      </c>
      <c r="BJ24">
        <v>3.2265577494923439E-2</v>
      </c>
      <c r="BK24">
        <v>2.1831857019637049E-2</v>
      </c>
      <c r="BL24">
        <v>1.672326878307422E-2</v>
      </c>
      <c r="BM24">
        <v>1.479396914486393E-2</v>
      </c>
      <c r="BN24">
        <v>1.479396914486393E-2</v>
      </c>
      <c r="BO24">
        <v>1.1034027181549968E-2</v>
      </c>
      <c r="BP24">
        <v>4.8852801155080004E-3</v>
      </c>
      <c r="BQ24">
        <v>0</v>
      </c>
      <c r="BR24">
        <v>0</v>
      </c>
      <c r="BS24">
        <v>0</v>
      </c>
      <c r="BT24">
        <v>5.2569133966105935E-3</v>
      </c>
      <c r="BU24">
        <v>1.1872790944642761E-3</v>
      </c>
    </row>
    <row r="25" spans="1:73" x14ac:dyDescent="0.25">
      <c r="A25">
        <v>1330</v>
      </c>
      <c r="B25">
        <v>370.74222819744</v>
      </c>
      <c r="C25">
        <v>1.2485387299903557E-3</v>
      </c>
      <c r="D25">
        <v>-20</v>
      </c>
      <c r="E25">
        <v>645</v>
      </c>
      <c r="F25">
        <v>-685</v>
      </c>
      <c r="G25">
        <v>0</v>
      </c>
      <c r="H25">
        <v>0</v>
      </c>
      <c r="I25">
        <v>0</v>
      </c>
      <c r="J25">
        <v>0</v>
      </c>
      <c r="K25">
        <v>3.0803776380397795E-3</v>
      </c>
      <c r="L25">
        <v>1.1710692515714516E-2</v>
      </c>
      <c r="M25">
        <v>1.9966867668947612E-2</v>
      </c>
      <c r="N25">
        <v>2.6091859760035148E-2</v>
      </c>
      <c r="O25">
        <v>2.7969523976260367E-2</v>
      </c>
      <c r="P25">
        <v>3.3514116224913792E-2</v>
      </c>
      <c r="Q25">
        <v>3.3514116224913792E-2</v>
      </c>
      <c r="R25">
        <v>3.4529582557060456E-2</v>
      </c>
      <c r="S25">
        <v>3.4529582557060456E-2</v>
      </c>
      <c r="T25">
        <v>3.4529582557060456E-2</v>
      </c>
      <c r="U25">
        <v>3.4529582557060456E-2</v>
      </c>
      <c r="V25">
        <v>3.4529582557060456E-2</v>
      </c>
      <c r="W25">
        <v>3.4529582557060456E-2</v>
      </c>
      <c r="X25">
        <v>3.4529582557060456E-2</v>
      </c>
      <c r="Y25">
        <v>3.4529582557060456E-2</v>
      </c>
      <c r="Z25">
        <v>3.4529582557060456E-2</v>
      </c>
      <c r="AA25">
        <v>3.4529582557060456E-2</v>
      </c>
      <c r="AB25">
        <v>3.4529582557060456E-2</v>
      </c>
      <c r="AC25">
        <v>3.4529582557060456E-2</v>
      </c>
      <c r="AD25">
        <v>3.4529582557060456E-2</v>
      </c>
      <c r="AE25">
        <v>3.4529582557060456E-2</v>
      </c>
      <c r="AF25">
        <v>3.4529582557060456E-2</v>
      </c>
      <c r="AG25">
        <v>3.4529582557060456E-2</v>
      </c>
      <c r="AH25">
        <v>3.4529582557060456E-2</v>
      </c>
      <c r="AI25">
        <v>3.4529582557060456E-2</v>
      </c>
      <c r="AJ25">
        <v>3.4529582557060456E-2</v>
      </c>
      <c r="AK25">
        <v>3.4529582557060456E-2</v>
      </c>
      <c r="AL25">
        <v>3.4529582557060456E-2</v>
      </c>
      <c r="AM25">
        <v>3.4529582557060456E-2</v>
      </c>
      <c r="AN25">
        <v>3.4529582557060456E-2</v>
      </c>
      <c r="AO25">
        <v>3.4529582557060456E-2</v>
      </c>
      <c r="AP25">
        <v>3.4529582557060456E-2</v>
      </c>
      <c r="AQ25">
        <v>3.4529582557060456E-2</v>
      </c>
      <c r="AR25">
        <v>3.4529582557060456E-2</v>
      </c>
      <c r="AS25">
        <v>3.4529582557060456E-2</v>
      </c>
      <c r="AT25">
        <v>3.4529582557060456E-2</v>
      </c>
      <c r="AU25">
        <v>3.4529582557060456E-2</v>
      </c>
      <c r="AV25">
        <v>3.4529582557060456E-2</v>
      </c>
      <c r="AW25">
        <v>3.4529582557060456E-2</v>
      </c>
      <c r="AX25">
        <v>3.4529582557060456E-2</v>
      </c>
      <c r="AY25">
        <v>3.4529582557060456E-2</v>
      </c>
      <c r="AZ25">
        <v>3.4529582557060456E-2</v>
      </c>
      <c r="BA25">
        <v>3.4529582557060456E-2</v>
      </c>
      <c r="BB25">
        <v>3.4529582557060456E-2</v>
      </c>
      <c r="BC25">
        <v>3.4529582557060456E-2</v>
      </c>
      <c r="BD25">
        <v>3.4529582557060456E-2</v>
      </c>
      <c r="BE25">
        <v>3.4529582557060456E-2</v>
      </c>
      <c r="BF25">
        <v>3.4529582557060456E-2</v>
      </c>
      <c r="BG25">
        <v>3.4529582557060456E-2</v>
      </c>
      <c r="BH25">
        <v>3.4529582557060456E-2</v>
      </c>
      <c r="BI25">
        <v>3.3514116224913792E-2</v>
      </c>
      <c r="BJ25">
        <v>3.3514116224913792E-2</v>
      </c>
      <c r="BK25">
        <v>2.3080395749627405E-2</v>
      </c>
      <c r="BL25">
        <v>1.672326878307422E-2</v>
      </c>
      <c r="BM25">
        <v>1.479396914486393E-2</v>
      </c>
      <c r="BN25">
        <v>1.479396914486393E-2</v>
      </c>
      <c r="BO25">
        <v>1.1034027181549968E-2</v>
      </c>
      <c r="BP25">
        <v>4.8852801155080004E-3</v>
      </c>
      <c r="BQ25">
        <v>0</v>
      </c>
      <c r="BR25">
        <v>0</v>
      </c>
      <c r="BS25">
        <v>0</v>
      </c>
      <c r="BT25">
        <v>6.8214699162925212E-3</v>
      </c>
      <c r="BU25">
        <v>1.0154663321466639E-3</v>
      </c>
    </row>
    <row r="26" spans="1:73" x14ac:dyDescent="0.25">
      <c r="A26">
        <v>1330</v>
      </c>
      <c r="B26">
        <v>359.67774386201256</v>
      </c>
      <c r="C26">
        <v>1.2112771607126422E-3</v>
      </c>
      <c r="D26">
        <v>-30</v>
      </c>
      <c r="E26">
        <v>635</v>
      </c>
      <c r="F26">
        <v>-695</v>
      </c>
      <c r="G26">
        <v>0</v>
      </c>
      <c r="H26">
        <v>0</v>
      </c>
      <c r="I26">
        <v>0</v>
      </c>
      <c r="J26">
        <v>0</v>
      </c>
      <c r="K26">
        <v>3.0803776380397795E-3</v>
      </c>
      <c r="L26">
        <v>1.1710692515714516E-2</v>
      </c>
      <c r="M26">
        <v>2.1178144829660253E-2</v>
      </c>
      <c r="N26">
        <v>2.7303136920747789E-2</v>
      </c>
      <c r="O26">
        <v>2.9180801136973009E-2</v>
      </c>
      <c r="P26">
        <v>3.4725393385626434E-2</v>
      </c>
      <c r="Q26">
        <v>3.4725393385626434E-2</v>
      </c>
      <c r="R26">
        <v>3.5740859717773098E-2</v>
      </c>
      <c r="S26">
        <v>3.5740859717773098E-2</v>
      </c>
      <c r="T26">
        <v>3.5740859717773098E-2</v>
      </c>
      <c r="U26">
        <v>3.5740859717773098E-2</v>
      </c>
      <c r="V26">
        <v>3.5740859717773098E-2</v>
      </c>
      <c r="W26">
        <v>3.5740859717773098E-2</v>
      </c>
      <c r="X26">
        <v>3.5740859717773098E-2</v>
      </c>
      <c r="Y26">
        <v>3.5740859717773098E-2</v>
      </c>
      <c r="Z26">
        <v>3.5740859717773098E-2</v>
      </c>
      <c r="AA26">
        <v>3.5740859717773098E-2</v>
      </c>
      <c r="AB26">
        <v>3.5740859717773098E-2</v>
      </c>
      <c r="AC26">
        <v>3.5740859717773098E-2</v>
      </c>
      <c r="AD26">
        <v>3.5740859717773098E-2</v>
      </c>
      <c r="AE26">
        <v>3.5740859717773098E-2</v>
      </c>
      <c r="AF26">
        <v>3.5740859717773098E-2</v>
      </c>
      <c r="AG26">
        <v>3.5740859717773098E-2</v>
      </c>
      <c r="AH26">
        <v>3.5740859717773098E-2</v>
      </c>
      <c r="AI26">
        <v>3.5740859717773098E-2</v>
      </c>
      <c r="AJ26">
        <v>3.5740859717773098E-2</v>
      </c>
      <c r="AK26">
        <v>3.5740859717773098E-2</v>
      </c>
      <c r="AL26">
        <v>3.5740859717773098E-2</v>
      </c>
      <c r="AM26">
        <v>3.5740859717773098E-2</v>
      </c>
      <c r="AN26">
        <v>3.5740859717773098E-2</v>
      </c>
      <c r="AO26">
        <v>3.5740859717773098E-2</v>
      </c>
      <c r="AP26">
        <v>3.5740859717773098E-2</v>
      </c>
      <c r="AQ26">
        <v>3.5740859717773098E-2</v>
      </c>
      <c r="AR26">
        <v>3.5740859717773098E-2</v>
      </c>
      <c r="AS26">
        <v>3.5740859717773098E-2</v>
      </c>
      <c r="AT26">
        <v>3.5740859717773098E-2</v>
      </c>
      <c r="AU26">
        <v>3.5740859717773098E-2</v>
      </c>
      <c r="AV26">
        <v>3.5740859717773098E-2</v>
      </c>
      <c r="AW26">
        <v>3.5740859717773098E-2</v>
      </c>
      <c r="AX26">
        <v>3.5740859717773098E-2</v>
      </c>
      <c r="AY26">
        <v>3.5740859717773098E-2</v>
      </c>
      <c r="AZ26">
        <v>3.5740859717773098E-2</v>
      </c>
      <c r="BA26">
        <v>3.5740859717773098E-2</v>
      </c>
      <c r="BB26">
        <v>3.5740859717773098E-2</v>
      </c>
      <c r="BC26">
        <v>3.5740859717773098E-2</v>
      </c>
      <c r="BD26">
        <v>3.5740859717773098E-2</v>
      </c>
      <c r="BE26">
        <v>3.5740859717773098E-2</v>
      </c>
      <c r="BF26">
        <v>3.5740859717773098E-2</v>
      </c>
      <c r="BG26">
        <v>3.5740859717773098E-2</v>
      </c>
      <c r="BH26">
        <v>3.5740859717773098E-2</v>
      </c>
      <c r="BI26">
        <v>3.4725393385626434E-2</v>
      </c>
      <c r="BJ26">
        <v>3.4725393385626434E-2</v>
      </c>
      <c r="BK26">
        <v>2.3080395749627405E-2</v>
      </c>
      <c r="BL26">
        <v>1.672326878307422E-2</v>
      </c>
      <c r="BM26">
        <v>1.479396914486393E-2</v>
      </c>
      <c r="BN26">
        <v>1.479396914486393E-2</v>
      </c>
      <c r="BO26">
        <v>1.1034027181549968E-2</v>
      </c>
      <c r="BP26">
        <v>4.8852801155080004E-3</v>
      </c>
      <c r="BQ26">
        <v>0</v>
      </c>
      <c r="BR26">
        <v>0</v>
      </c>
      <c r="BS26">
        <v>0</v>
      </c>
      <c r="BT26">
        <v>7.5241885600893857E-3</v>
      </c>
      <c r="BU26">
        <v>1.0154663321466639E-3</v>
      </c>
    </row>
    <row r="27" spans="1:73" x14ac:dyDescent="0.25">
      <c r="A27">
        <v>1330</v>
      </c>
      <c r="B27">
        <v>383.94239863554793</v>
      </c>
      <c r="C27">
        <v>1.2929925924882488E-3</v>
      </c>
      <c r="D27">
        <v>-40</v>
      </c>
      <c r="E27">
        <v>625</v>
      </c>
      <c r="F27">
        <v>-705</v>
      </c>
      <c r="G27">
        <v>0</v>
      </c>
      <c r="H27">
        <v>0</v>
      </c>
      <c r="I27">
        <v>0</v>
      </c>
      <c r="J27">
        <v>0</v>
      </c>
      <c r="K27">
        <v>3.0803776380397795E-3</v>
      </c>
      <c r="L27">
        <v>1.1710692515714516E-2</v>
      </c>
      <c r="M27">
        <v>2.2471137422148502E-2</v>
      </c>
      <c r="N27">
        <v>2.8596129513236038E-2</v>
      </c>
      <c r="O27">
        <v>3.0473793729461258E-2</v>
      </c>
      <c r="P27">
        <v>3.601838597811468E-2</v>
      </c>
      <c r="Q27">
        <v>3.601838597811468E-2</v>
      </c>
      <c r="R27">
        <v>3.7033852310261343E-2</v>
      </c>
      <c r="S27">
        <v>3.7033852310261343E-2</v>
      </c>
      <c r="T27">
        <v>3.7033852310261343E-2</v>
      </c>
      <c r="U27">
        <v>3.7033852310261343E-2</v>
      </c>
      <c r="V27">
        <v>3.7033852310261343E-2</v>
      </c>
      <c r="W27">
        <v>3.7033852310261343E-2</v>
      </c>
      <c r="X27">
        <v>3.7033852310261343E-2</v>
      </c>
      <c r="Y27">
        <v>3.7033852310261343E-2</v>
      </c>
      <c r="Z27">
        <v>3.7033852310261343E-2</v>
      </c>
      <c r="AA27">
        <v>3.7033852310261343E-2</v>
      </c>
      <c r="AB27">
        <v>3.7033852310261343E-2</v>
      </c>
      <c r="AC27">
        <v>3.7033852310261343E-2</v>
      </c>
      <c r="AD27">
        <v>3.7033852310261343E-2</v>
      </c>
      <c r="AE27">
        <v>3.7033852310261343E-2</v>
      </c>
      <c r="AF27">
        <v>3.7033852310261343E-2</v>
      </c>
      <c r="AG27">
        <v>3.7033852310261343E-2</v>
      </c>
      <c r="AH27">
        <v>3.7033852310261343E-2</v>
      </c>
      <c r="AI27">
        <v>3.7033852310261343E-2</v>
      </c>
      <c r="AJ27">
        <v>3.7033852310261343E-2</v>
      </c>
      <c r="AK27">
        <v>3.7033852310261343E-2</v>
      </c>
      <c r="AL27">
        <v>3.7033852310261343E-2</v>
      </c>
      <c r="AM27">
        <v>3.7033852310261343E-2</v>
      </c>
      <c r="AN27">
        <v>3.7033852310261343E-2</v>
      </c>
      <c r="AO27">
        <v>3.7033852310261343E-2</v>
      </c>
      <c r="AP27">
        <v>3.7033852310261343E-2</v>
      </c>
      <c r="AQ27">
        <v>3.7033852310261343E-2</v>
      </c>
      <c r="AR27">
        <v>3.7033852310261343E-2</v>
      </c>
      <c r="AS27">
        <v>3.7033852310261343E-2</v>
      </c>
      <c r="AT27">
        <v>3.7033852310261343E-2</v>
      </c>
      <c r="AU27">
        <v>3.7033852310261343E-2</v>
      </c>
      <c r="AV27">
        <v>3.7033852310261343E-2</v>
      </c>
      <c r="AW27">
        <v>3.7033852310261343E-2</v>
      </c>
      <c r="AX27">
        <v>3.7033852310261343E-2</v>
      </c>
      <c r="AY27">
        <v>3.7033852310261343E-2</v>
      </c>
      <c r="AZ27">
        <v>3.7033852310261343E-2</v>
      </c>
      <c r="BA27">
        <v>3.7033852310261343E-2</v>
      </c>
      <c r="BB27">
        <v>3.7033852310261343E-2</v>
      </c>
      <c r="BC27">
        <v>3.7033852310261343E-2</v>
      </c>
      <c r="BD27">
        <v>3.7033852310261343E-2</v>
      </c>
      <c r="BE27">
        <v>3.7033852310261343E-2</v>
      </c>
      <c r="BF27">
        <v>3.7033852310261343E-2</v>
      </c>
      <c r="BG27">
        <v>3.7033852310261343E-2</v>
      </c>
      <c r="BH27">
        <v>3.7033852310261343E-2</v>
      </c>
      <c r="BI27">
        <v>3.601838597811468E-2</v>
      </c>
      <c r="BJ27">
        <v>3.601838597811468E-2</v>
      </c>
      <c r="BK27">
        <v>2.3080395749627405E-2</v>
      </c>
      <c r="BL27">
        <v>1.672326878307422E-2</v>
      </c>
      <c r="BM27">
        <v>1.479396914486393E-2</v>
      </c>
      <c r="BN27">
        <v>1.479396914486393E-2</v>
      </c>
      <c r="BO27">
        <v>1.1034027181549968E-2</v>
      </c>
      <c r="BP27">
        <v>4.8852801155080004E-3</v>
      </c>
      <c r="BQ27">
        <v>0</v>
      </c>
      <c r="BR27">
        <v>0</v>
      </c>
      <c r="BS27">
        <v>0</v>
      </c>
      <c r="BT27">
        <v>8.2269072038862467E-3</v>
      </c>
      <c r="BU27">
        <v>9.0753503037658417E-4</v>
      </c>
    </row>
    <row r="28" spans="1:73" x14ac:dyDescent="0.25">
      <c r="A28">
        <v>1293</v>
      </c>
      <c r="B28">
        <v>490.92752304905571</v>
      </c>
      <c r="C28">
        <v>1.653283547237448E-3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3.0803776380397795E-3</v>
      </c>
      <c r="L28">
        <v>1.1710692515714516E-2</v>
      </c>
      <c r="M28">
        <v>2.2471137422148502E-2</v>
      </c>
      <c r="N28">
        <v>3.0249413060473487E-2</v>
      </c>
      <c r="O28">
        <v>3.2127077276698703E-2</v>
      </c>
      <c r="P28">
        <v>3.7671669525352128E-2</v>
      </c>
      <c r="Q28">
        <v>3.7671669525352128E-2</v>
      </c>
      <c r="R28">
        <v>3.8687135857498792E-2</v>
      </c>
      <c r="S28">
        <v>3.8687135857498792E-2</v>
      </c>
      <c r="T28">
        <v>3.8687135857498792E-2</v>
      </c>
      <c r="U28">
        <v>3.8687135857498792E-2</v>
      </c>
      <c r="V28">
        <v>3.8687135857498792E-2</v>
      </c>
      <c r="W28">
        <v>3.8687135857498792E-2</v>
      </c>
      <c r="X28">
        <v>3.8687135857498792E-2</v>
      </c>
      <c r="Y28">
        <v>3.8687135857498792E-2</v>
      </c>
      <c r="Z28">
        <v>3.8687135857498792E-2</v>
      </c>
      <c r="AA28">
        <v>3.8687135857498792E-2</v>
      </c>
      <c r="AB28">
        <v>3.8687135857498792E-2</v>
      </c>
      <c r="AC28">
        <v>3.8687135857498792E-2</v>
      </c>
      <c r="AD28">
        <v>3.8687135857498792E-2</v>
      </c>
      <c r="AE28">
        <v>3.8687135857498792E-2</v>
      </c>
      <c r="AF28">
        <v>3.8687135857498792E-2</v>
      </c>
      <c r="AG28">
        <v>3.8687135857498792E-2</v>
      </c>
      <c r="AH28">
        <v>3.8687135857498792E-2</v>
      </c>
      <c r="AI28">
        <v>3.8687135857498792E-2</v>
      </c>
      <c r="AJ28">
        <v>3.8687135857498792E-2</v>
      </c>
      <c r="AK28">
        <v>3.8687135857498792E-2</v>
      </c>
      <c r="AL28">
        <v>3.8687135857498792E-2</v>
      </c>
      <c r="AM28">
        <v>3.8687135857498792E-2</v>
      </c>
      <c r="AN28">
        <v>3.8687135857498792E-2</v>
      </c>
      <c r="AO28">
        <v>3.8687135857498792E-2</v>
      </c>
      <c r="AP28">
        <v>3.8687135857498792E-2</v>
      </c>
      <c r="AQ28">
        <v>3.8687135857498792E-2</v>
      </c>
      <c r="AR28">
        <v>3.8687135857498792E-2</v>
      </c>
      <c r="AS28">
        <v>3.8687135857498792E-2</v>
      </c>
      <c r="AT28">
        <v>3.8687135857498792E-2</v>
      </c>
      <c r="AU28">
        <v>3.8687135857498792E-2</v>
      </c>
      <c r="AV28">
        <v>3.8687135857498792E-2</v>
      </c>
      <c r="AW28">
        <v>3.8687135857498792E-2</v>
      </c>
      <c r="AX28">
        <v>3.8687135857498792E-2</v>
      </c>
      <c r="AY28">
        <v>3.8687135857498792E-2</v>
      </c>
      <c r="AZ28">
        <v>3.8687135857498792E-2</v>
      </c>
      <c r="BA28">
        <v>3.8687135857498792E-2</v>
      </c>
      <c r="BB28">
        <v>3.8687135857498792E-2</v>
      </c>
      <c r="BC28">
        <v>3.8687135857498792E-2</v>
      </c>
      <c r="BD28">
        <v>3.8687135857498792E-2</v>
      </c>
      <c r="BE28">
        <v>3.8687135857498792E-2</v>
      </c>
      <c r="BF28">
        <v>3.8687135857498792E-2</v>
      </c>
      <c r="BG28">
        <v>3.8687135857498792E-2</v>
      </c>
      <c r="BH28">
        <v>3.8687135857498792E-2</v>
      </c>
      <c r="BI28">
        <v>3.7671669525352128E-2</v>
      </c>
      <c r="BJ28">
        <v>3.7671669525352128E-2</v>
      </c>
      <c r="BK28">
        <v>2.3080395749627405E-2</v>
      </c>
      <c r="BL28">
        <v>1.672326878307422E-2</v>
      </c>
      <c r="BM28">
        <v>1.479396914486393E-2</v>
      </c>
      <c r="BN28">
        <v>1.479396914486393E-2</v>
      </c>
      <c r="BO28">
        <v>1.1034027181549968E-2</v>
      </c>
      <c r="BP28">
        <v>4.8852801155080004E-3</v>
      </c>
      <c r="BQ28">
        <v>0</v>
      </c>
      <c r="BR28">
        <v>0</v>
      </c>
      <c r="BS28">
        <v>0</v>
      </c>
      <c r="BT28">
        <v>5.5681741890125439E-3</v>
      </c>
      <c r="BU28">
        <v>5.8450120465627919E-4</v>
      </c>
    </row>
    <row r="29" spans="1:73" x14ac:dyDescent="0.25">
      <c r="A29">
        <v>1290</v>
      </c>
      <c r="B29">
        <v>481.6946735371925</v>
      </c>
      <c r="C29">
        <v>1.6221903257833366E-3</v>
      </c>
      <c r="D29">
        <v>-20</v>
      </c>
      <c r="E29">
        <v>625</v>
      </c>
      <c r="F29">
        <v>-665</v>
      </c>
      <c r="G29">
        <v>0</v>
      </c>
      <c r="H29">
        <v>0</v>
      </c>
      <c r="I29">
        <v>0</v>
      </c>
      <c r="J29">
        <v>0</v>
      </c>
      <c r="K29">
        <v>3.0803776380397795E-3</v>
      </c>
      <c r="L29">
        <v>1.1710692515714516E-2</v>
      </c>
      <c r="M29">
        <v>2.2471137422148502E-2</v>
      </c>
      <c r="N29">
        <v>3.0249413060473487E-2</v>
      </c>
      <c r="O29">
        <v>3.3749267602482036E-2</v>
      </c>
      <c r="P29">
        <v>3.9293859851135461E-2</v>
      </c>
      <c r="Q29">
        <v>3.9293859851135461E-2</v>
      </c>
      <c r="R29">
        <v>4.0309326183282125E-2</v>
      </c>
      <c r="S29">
        <v>4.0309326183282125E-2</v>
      </c>
      <c r="T29">
        <v>4.0309326183282125E-2</v>
      </c>
      <c r="U29">
        <v>4.0309326183282125E-2</v>
      </c>
      <c r="V29">
        <v>4.0309326183282125E-2</v>
      </c>
      <c r="W29">
        <v>4.0309326183282125E-2</v>
      </c>
      <c r="X29">
        <v>4.0309326183282125E-2</v>
      </c>
      <c r="Y29">
        <v>4.0309326183282125E-2</v>
      </c>
      <c r="Z29">
        <v>4.0309326183282125E-2</v>
      </c>
      <c r="AA29">
        <v>4.0309326183282125E-2</v>
      </c>
      <c r="AB29">
        <v>4.0309326183282125E-2</v>
      </c>
      <c r="AC29">
        <v>4.0309326183282125E-2</v>
      </c>
      <c r="AD29">
        <v>4.0309326183282125E-2</v>
      </c>
      <c r="AE29">
        <v>4.0309326183282125E-2</v>
      </c>
      <c r="AF29">
        <v>4.0309326183282125E-2</v>
      </c>
      <c r="AG29">
        <v>4.0309326183282125E-2</v>
      </c>
      <c r="AH29">
        <v>4.0309326183282125E-2</v>
      </c>
      <c r="AI29">
        <v>4.0309326183282125E-2</v>
      </c>
      <c r="AJ29">
        <v>4.0309326183282125E-2</v>
      </c>
      <c r="AK29">
        <v>4.0309326183282125E-2</v>
      </c>
      <c r="AL29">
        <v>4.0309326183282125E-2</v>
      </c>
      <c r="AM29">
        <v>4.0309326183282125E-2</v>
      </c>
      <c r="AN29">
        <v>4.0309326183282125E-2</v>
      </c>
      <c r="AO29">
        <v>4.0309326183282125E-2</v>
      </c>
      <c r="AP29">
        <v>4.0309326183282125E-2</v>
      </c>
      <c r="AQ29">
        <v>4.0309326183282125E-2</v>
      </c>
      <c r="AR29">
        <v>4.0309326183282125E-2</v>
      </c>
      <c r="AS29">
        <v>4.0309326183282125E-2</v>
      </c>
      <c r="AT29">
        <v>4.0309326183282125E-2</v>
      </c>
      <c r="AU29">
        <v>4.0309326183282125E-2</v>
      </c>
      <c r="AV29">
        <v>4.0309326183282125E-2</v>
      </c>
      <c r="AW29">
        <v>4.0309326183282125E-2</v>
      </c>
      <c r="AX29">
        <v>4.0309326183282125E-2</v>
      </c>
      <c r="AY29">
        <v>4.0309326183282125E-2</v>
      </c>
      <c r="AZ29">
        <v>4.0309326183282125E-2</v>
      </c>
      <c r="BA29">
        <v>4.0309326183282125E-2</v>
      </c>
      <c r="BB29">
        <v>4.0309326183282125E-2</v>
      </c>
      <c r="BC29">
        <v>4.0309326183282125E-2</v>
      </c>
      <c r="BD29">
        <v>4.0309326183282125E-2</v>
      </c>
      <c r="BE29">
        <v>4.0309326183282125E-2</v>
      </c>
      <c r="BF29">
        <v>4.0309326183282125E-2</v>
      </c>
      <c r="BG29">
        <v>4.0309326183282125E-2</v>
      </c>
      <c r="BH29">
        <v>4.0309326183282125E-2</v>
      </c>
      <c r="BI29">
        <v>3.9293859851135461E-2</v>
      </c>
      <c r="BJ29">
        <v>3.9293859851135461E-2</v>
      </c>
      <c r="BK29">
        <v>2.3080395749627405E-2</v>
      </c>
      <c r="BL29">
        <v>1.672326878307422E-2</v>
      </c>
      <c r="BM29">
        <v>1.479396914486393E-2</v>
      </c>
      <c r="BN29">
        <v>1.479396914486393E-2</v>
      </c>
      <c r="BO29">
        <v>1.1034027181549968E-2</v>
      </c>
      <c r="BP29">
        <v>4.8852801155080004E-3</v>
      </c>
      <c r="BQ29">
        <v>0</v>
      </c>
      <c r="BR29">
        <v>0</v>
      </c>
      <c r="BS29">
        <v>0</v>
      </c>
      <c r="BT29">
        <v>3.1818414472642512E-3</v>
      </c>
      <c r="BU29">
        <v>9.0753503037658417E-4</v>
      </c>
    </row>
    <row r="30" spans="1:73" x14ac:dyDescent="0.25">
      <c r="A30">
        <v>1293</v>
      </c>
      <c r="B30">
        <v>502.18074060110661</v>
      </c>
      <c r="C30">
        <v>1.6911807083433053E-3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3.0803776380397795E-3</v>
      </c>
      <c r="L30">
        <v>1.1710692515714516E-2</v>
      </c>
      <c r="M30">
        <v>2.2471137422148502E-2</v>
      </c>
      <c r="N30">
        <v>3.0249413060473487E-2</v>
      </c>
      <c r="O30">
        <v>3.5440448310825344E-2</v>
      </c>
      <c r="P30">
        <v>4.0985040559478769E-2</v>
      </c>
      <c r="Q30">
        <v>4.0985040559478769E-2</v>
      </c>
      <c r="R30">
        <v>4.2000506891625433E-2</v>
      </c>
      <c r="S30">
        <v>4.2000506891625433E-2</v>
      </c>
      <c r="T30">
        <v>4.2000506891625433E-2</v>
      </c>
      <c r="U30">
        <v>4.2000506891625433E-2</v>
      </c>
      <c r="V30">
        <v>4.2000506891625433E-2</v>
      </c>
      <c r="W30">
        <v>4.2000506891625433E-2</v>
      </c>
      <c r="X30">
        <v>4.2000506891625433E-2</v>
      </c>
      <c r="Y30">
        <v>4.2000506891625433E-2</v>
      </c>
      <c r="Z30">
        <v>4.2000506891625433E-2</v>
      </c>
      <c r="AA30">
        <v>4.2000506891625433E-2</v>
      </c>
      <c r="AB30">
        <v>4.2000506891625433E-2</v>
      </c>
      <c r="AC30">
        <v>4.2000506891625433E-2</v>
      </c>
      <c r="AD30">
        <v>4.2000506891625433E-2</v>
      </c>
      <c r="AE30">
        <v>4.2000506891625433E-2</v>
      </c>
      <c r="AF30">
        <v>4.2000506891625433E-2</v>
      </c>
      <c r="AG30">
        <v>4.2000506891625433E-2</v>
      </c>
      <c r="AH30">
        <v>4.2000506891625433E-2</v>
      </c>
      <c r="AI30">
        <v>4.2000506891625433E-2</v>
      </c>
      <c r="AJ30">
        <v>4.2000506891625433E-2</v>
      </c>
      <c r="AK30">
        <v>4.2000506891625433E-2</v>
      </c>
      <c r="AL30">
        <v>4.2000506891625433E-2</v>
      </c>
      <c r="AM30">
        <v>4.2000506891625433E-2</v>
      </c>
      <c r="AN30">
        <v>4.2000506891625433E-2</v>
      </c>
      <c r="AO30">
        <v>4.2000506891625433E-2</v>
      </c>
      <c r="AP30">
        <v>4.2000506891625433E-2</v>
      </c>
      <c r="AQ30">
        <v>4.2000506891625433E-2</v>
      </c>
      <c r="AR30">
        <v>4.2000506891625433E-2</v>
      </c>
      <c r="AS30">
        <v>4.2000506891625433E-2</v>
      </c>
      <c r="AT30">
        <v>4.2000506891625433E-2</v>
      </c>
      <c r="AU30">
        <v>4.2000506891625433E-2</v>
      </c>
      <c r="AV30">
        <v>4.2000506891625433E-2</v>
      </c>
      <c r="AW30">
        <v>4.2000506891625433E-2</v>
      </c>
      <c r="AX30">
        <v>4.2000506891625433E-2</v>
      </c>
      <c r="AY30">
        <v>4.2000506891625433E-2</v>
      </c>
      <c r="AZ30">
        <v>4.2000506891625433E-2</v>
      </c>
      <c r="BA30">
        <v>4.2000506891625433E-2</v>
      </c>
      <c r="BB30">
        <v>4.2000506891625433E-2</v>
      </c>
      <c r="BC30">
        <v>4.2000506891625433E-2</v>
      </c>
      <c r="BD30">
        <v>4.2000506891625433E-2</v>
      </c>
      <c r="BE30">
        <v>4.2000506891625433E-2</v>
      </c>
      <c r="BF30">
        <v>4.2000506891625433E-2</v>
      </c>
      <c r="BG30">
        <v>4.2000506891625433E-2</v>
      </c>
      <c r="BH30">
        <v>4.2000506891625433E-2</v>
      </c>
      <c r="BI30">
        <v>4.0985040559478769E-2</v>
      </c>
      <c r="BJ30">
        <v>4.0985040559478769E-2</v>
      </c>
      <c r="BK30">
        <v>2.3080395749627405E-2</v>
      </c>
      <c r="BL30">
        <v>1.672326878307422E-2</v>
      </c>
      <c r="BM30">
        <v>1.479396914486393E-2</v>
      </c>
      <c r="BN30">
        <v>1.479396914486393E-2</v>
      </c>
      <c r="BO30">
        <v>1.1034027181549968E-2</v>
      </c>
      <c r="BP30">
        <v>4.8852801155080004E-3</v>
      </c>
      <c r="BQ30">
        <v>0</v>
      </c>
      <c r="BR30">
        <v>0</v>
      </c>
      <c r="BS30">
        <v>0</v>
      </c>
      <c r="BT30">
        <v>1.4180302903198591E-3</v>
      </c>
      <c r="BU30">
        <v>1.0154663321466639E-3</v>
      </c>
    </row>
    <row r="31" spans="1:73" x14ac:dyDescent="0.25">
      <c r="A31">
        <v>1293</v>
      </c>
      <c r="B31">
        <v>489.02165906171473</v>
      </c>
      <c r="C31">
        <v>1.6468652198355267E-3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3.0803776380397795E-3</v>
      </c>
      <c r="L31">
        <v>1.1710692515714516E-2</v>
      </c>
      <c r="M31">
        <v>2.2471137422148502E-2</v>
      </c>
      <c r="N31">
        <v>3.0249413060473487E-2</v>
      </c>
      <c r="O31">
        <v>3.7087313530660873E-2</v>
      </c>
      <c r="P31">
        <v>4.2631905779314298E-2</v>
      </c>
      <c r="Q31">
        <v>4.2631905779314298E-2</v>
      </c>
      <c r="R31">
        <v>4.3647372111460962E-2</v>
      </c>
      <c r="S31">
        <v>4.3647372111460962E-2</v>
      </c>
      <c r="T31">
        <v>4.3647372111460962E-2</v>
      </c>
      <c r="U31">
        <v>4.3647372111460962E-2</v>
      </c>
      <c r="V31">
        <v>4.3647372111460962E-2</v>
      </c>
      <c r="W31">
        <v>4.3647372111460962E-2</v>
      </c>
      <c r="X31">
        <v>4.3647372111460962E-2</v>
      </c>
      <c r="Y31">
        <v>4.3647372111460962E-2</v>
      </c>
      <c r="Z31">
        <v>4.3647372111460962E-2</v>
      </c>
      <c r="AA31">
        <v>4.3647372111460962E-2</v>
      </c>
      <c r="AB31">
        <v>4.3647372111460962E-2</v>
      </c>
      <c r="AC31">
        <v>4.3647372111460962E-2</v>
      </c>
      <c r="AD31">
        <v>4.3647372111460962E-2</v>
      </c>
      <c r="AE31">
        <v>4.3647372111460962E-2</v>
      </c>
      <c r="AF31">
        <v>4.3647372111460962E-2</v>
      </c>
      <c r="AG31">
        <v>4.3647372111460962E-2</v>
      </c>
      <c r="AH31">
        <v>4.3647372111460962E-2</v>
      </c>
      <c r="AI31">
        <v>4.3647372111460962E-2</v>
      </c>
      <c r="AJ31">
        <v>4.3647372111460962E-2</v>
      </c>
      <c r="AK31">
        <v>4.3647372111460962E-2</v>
      </c>
      <c r="AL31">
        <v>4.3647372111460962E-2</v>
      </c>
      <c r="AM31">
        <v>4.3647372111460962E-2</v>
      </c>
      <c r="AN31">
        <v>4.3647372111460962E-2</v>
      </c>
      <c r="AO31">
        <v>4.3647372111460962E-2</v>
      </c>
      <c r="AP31">
        <v>4.3647372111460962E-2</v>
      </c>
      <c r="AQ31">
        <v>4.3647372111460962E-2</v>
      </c>
      <c r="AR31">
        <v>4.3647372111460962E-2</v>
      </c>
      <c r="AS31">
        <v>4.3647372111460962E-2</v>
      </c>
      <c r="AT31">
        <v>4.3647372111460962E-2</v>
      </c>
      <c r="AU31">
        <v>4.3647372111460962E-2</v>
      </c>
      <c r="AV31">
        <v>4.3647372111460962E-2</v>
      </c>
      <c r="AW31">
        <v>4.3647372111460962E-2</v>
      </c>
      <c r="AX31">
        <v>4.3647372111460962E-2</v>
      </c>
      <c r="AY31">
        <v>4.3647372111460962E-2</v>
      </c>
      <c r="AZ31">
        <v>4.3647372111460962E-2</v>
      </c>
      <c r="BA31">
        <v>4.3647372111460962E-2</v>
      </c>
      <c r="BB31">
        <v>4.3647372111460962E-2</v>
      </c>
      <c r="BC31">
        <v>4.3647372111460962E-2</v>
      </c>
      <c r="BD31">
        <v>4.3647372111460962E-2</v>
      </c>
      <c r="BE31">
        <v>4.3647372111460962E-2</v>
      </c>
      <c r="BF31">
        <v>4.3647372111460962E-2</v>
      </c>
      <c r="BG31">
        <v>4.3647372111460962E-2</v>
      </c>
      <c r="BH31">
        <v>4.3647372111460962E-2</v>
      </c>
      <c r="BI31">
        <v>4.2631905779314298E-2</v>
      </c>
      <c r="BJ31">
        <v>4.2631905779314298E-2</v>
      </c>
      <c r="BK31">
        <v>2.4727260969462931E-2</v>
      </c>
      <c r="BL31">
        <v>1.672326878307422E-2</v>
      </c>
      <c r="BM31">
        <v>1.479396914486393E-2</v>
      </c>
      <c r="BN31">
        <v>1.479396914486393E-2</v>
      </c>
      <c r="BO31">
        <v>1.1034027181549968E-2</v>
      </c>
      <c r="BP31">
        <v>4.8852801155080004E-3</v>
      </c>
      <c r="BQ31">
        <v>0</v>
      </c>
      <c r="BR31">
        <v>0</v>
      </c>
      <c r="BS31">
        <v>0</v>
      </c>
      <c r="BT31">
        <v>1.0154663321466639E-3</v>
      </c>
      <c r="BU31">
        <v>1.0154663321466639E-3</v>
      </c>
    </row>
    <row r="32" spans="1:73" x14ac:dyDescent="0.25">
      <c r="A32">
        <v>1290</v>
      </c>
      <c r="B32">
        <v>502.48177983080137</v>
      </c>
      <c r="C32">
        <v>1.6921945101412493E-3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3.0803776380397795E-3</v>
      </c>
      <c r="L32">
        <v>1.1710692515714516E-2</v>
      </c>
      <c r="M32">
        <v>2.2471137422148502E-2</v>
      </c>
      <c r="N32">
        <v>3.0249413060473487E-2</v>
      </c>
      <c r="O32">
        <v>3.7087313530660873E-2</v>
      </c>
      <c r="P32">
        <v>4.4324100289455548E-2</v>
      </c>
      <c r="Q32">
        <v>4.4324100289455548E-2</v>
      </c>
      <c r="R32">
        <v>4.5339566621602212E-2</v>
      </c>
      <c r="S32">
        <v>4.5339566621602212E-2</v>
      </c>
      <c r="T32">
        <v>4.5339566621602212E-2</v>
      </c>
      <c r="U32">
        <v>4.5339566621602212E-2</v>
      </c>
      <c r="V32">
        <v>4.5339566621602212E-2</v>
      </c>
      <c r="W32">
        <v>4.5339566621602212E-2</v>
      </c>
      <c r="X32">
        <v>4.5339566621602212E-2</v>
      </c>
      <c r="Y32">
        <v>4.5339566621602212E-2</v>
      </c>
      <c r="Z32">
        <v>4.5339566621602212E-2</v>
      </c>
      <c r="AA32">
        <v>4.5339566621602212E-2</v>
      </c>
      <c r="AB32">
        <v>4.5339566621602212E-2</v>
      </c>
      <c r="AC32">
        <v>4.5339566621602212E-2</v>
      </c>
      <c r="AD32">
        <v>4.5339566621602212E-2</v>
      </c>
      <c r="AE32">
        <v>4.5339566621602212E-2</v>
      </c>
      <c r="AF32">
        <v>4.5339566621602212E-2</v>
      </c>
      <c r="AG32">
        <v>4.5339566621602212E-2</v>
      </c>
      <c r="AH32">
        <v>4.5339566621602212E-2</v>
      </c>
      <c r="AI32">
        <v>4.5339566621602212E-2</v>
      </c>
      <c r="AJ32">
        <v>4.5339566621602212E-2</v>
      </c>
      <c r="AK32">
        <v>4.5339566621602212E-2</v>
      </c>
      <c r="AL32">
        <v>4.5339566621602212E-2</v>
      </c>
      <c r="AM32">
        <v>4.5339566621602212E-2</v>
      </c>
      <c r="AN32">
        <v>4.5339566621602212E-2</v>
      </c>
      <c r="AO32">
        <v>4.5339566621602212E-2</v>
      </c>
      <c r="AP32">
        <v>4.5339566621602212E-2</v>
      </c>
      <c r="AQ32">
        <v>4.5339566621602212E-2</v>
      </c>
      <c r="AR32">
        <v>4.5339566621602212E-2</v>
      </c>
      <c r="AS32">
        <v>4.5339566621602212E-2</v>
      </c>
      <c r="AT32">
        <v>4.5339566621602212E-2</v>
      </c>
      <c r="AU32">
        <v>4.5339566621602212E-2</v>
      </c>
      <c r="AV32">
        <v>4.5339566621602212E-2</v>
      </c>
      <c r="AW32">
        <v>4.5339566621602212E-2</v>
      </c>
      <c r="AX32">
        <v>4.5339566621602212E-2</v>
      </c>
      <c r="AY32">
        <v>4.5339566621602212E-2</v>
      </c>
      <c r="AZ32">
        <v>4.5339566621602212E-2</v>
      </c>
      <c r="BA32">
        <v>4.5339566621602212E-2</v>
      </c>
      <c r="BB32">
        <v>4.5339566621602212E-2</v>
      </c>
      <c r="BC32">
        <v>4.5339566621602212E-2</v>
      </c>
      <c r="BD32">
        <v>4.5339566621602212E-2</v>
      </c>
      <c r="BE32">
        <v>4.5339566621602212E-2</v>
      </c>
      <c r="BF32">
        <v>4.5339566621602212E-2</v>
      </c>
      <c r="BG32">
        <v>4.5339566621602212E-2</v>
      </c>
      <c r="BH32">
        <v>4.5339566621602212E-2</v>
      </c>
      <c r="BI32">
        <v>4.4324100289455548E-2</v>
      </c>
      <c r="BJ32">
        <v>4.4324100289455548E-2</v>
      </c>
      <c r="BK32">
        <v>2.6419455479604181E-2</v>
      </c>
      <c r="BL32">
        <v>1.672326878307422E-2</v>
      </c>
      <c r="BM32">
        <v>1.479396914486393E-2</v>
      </c>
      <c r="BN32">
        <v>1.479396914486393E-2</v>
      </c>
      <c r="BO32">
        <v>1.1034027181549968E-2</v>
      </c>
      <c r="BP32">
        <v>4.8852801155080004E-3</v>
      </c>
      <c r="BQ32">
        <v>0</v>
      </c>
      <c r="BR32">
        <v>0</v>
      </c>
      <c r="BS32">
        <v>0</v>
      </c>
      <c r="BT32">
        <v>1.0154663321466639E-3</v>
      </c>
      <c r="BU32">
        <v>1.3103032975783843E-3</v>
      </c>
    </row>
    <row r="33" spans="1:73" x14ac:dyDescent="0.25">
      <c r="A33">
        <v>1290</v>
      </c>
      <c r="B33">
        <v>492.87451027535604</v>
      </c>
      <c r="C33">
        <v>1.6598403642762072E-3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3.0803776380397795E-3</v>
      </c>
      <c r="L33">
        <v>1.1710692515714516E-2</v>
      </c>
      <c r="M33">
        <v>2.2471137422148502E-2</v>
      </c>
      <c r="N33">
        <v>3.0249413060473487E-2</v>
      </c>
      <c r="O33">
        <v>3.7087313530660873E-2</v>
      </c>
      <c r="P33">
        <v>4.5983940653731757E-2</v>
      </c>
      <c r="Q33">
        <v>4.5983940653731757E-2</v>
      </c>
      <c r="R33">
        <v>4.6999406985878421E-2</v>
      </c>
      <c r="S33">
        <v>4.6999406985878421E-2</v>
      </c>
      <c r="T33">
        <v>4.6999406985878421E-2</v>
      </c>
      <c r="U33">
        <v>4.6999406985878421E-2</v>
      </c>
      <c r="V33">
        <v>4.6999406985878421E-2</v>
      </c>
      <c r="W33">
        <v>4.6999406985878421E-2</v>
      </c>
      <c r="X33">
        <v>4.6999406985878421E-2</v>
      </c>
      <c r="Y33">
        <v>4.6999406985878421E-2</v>
      </c>
      <c r="Z33">
        <v>4.6999406985878421E-2</v>
      </c>
      <c r="AA33">
        <v>4.6999406985878421E-2</v>
      </c>
      <c r="AB33">
        <v>4.6999406985878421E-2</v>
      </c>
      <c r="AC33">
        <v>4.6999406985878421E-2</v>
      </c>
      <c r="AD33">
        <v>4.6999406985878421E-2</v>
      </c>
      <c r="AE33">
        <v>4.6999406985878421E-2</v>
      </c>
      <c r="AF33">
        <v>4.6999406985878421E-2</v>
      </c>
      <c r="AG33">
        <v>4.6999406985878421E-2</v>
      </c>
      <c r="AH33">
        <v>4.6999406985878421E-2</v>
      </c>
      <c r="AI33">
        <v>4.6999406985878421E-2</v>
      </c>
      <c r="AJ33">
        <v>4.6999406985878421E-2</v>
      </c>
      <c r="AK33">
        <v>4.6999406985878421E-2</v>
      </c>
      <c r="AL33">
        <v>4.6999406985878421E-2</v>
      </c>
      <c r="AM33">
        <v>4.6999406985878421E-2</v>
      </c>
      <c r="AN33">
        <v>4.6999406985878421E-2</v>
      </c>
      <c r="AO33">
        <v>4.6999406985878421E-2</v>
      </c>
      <c r="AP33">
        <v>4.6999406985878421E-2</v>
      </c>
      <c r="AQ33">
        <v>4.6999406985878421E-2</v>
      </c>
      <c r="AR33">
        <v>4.6999406985878421E-2</v>
      </c>
      <c r="AS33">
        <v>4.6999406985878421E-2</v>
      </c>
      <c r="AT33">
        <v>4.6999406985878421E-2</v>
      </c>
      <c r="AU33">
        <v>4.6999406985878421E-2</v>
      </c>
      <c r="AV33">
        <v>4.6999406985878421E-2</v>
      </c>
      <c r="AW33">
        <v>4.6999406985878421E-2</v>
      </c>
      <c r="AX33">
        <v>4.6999406985878421E-2</v>
      </c>
      <c r="AY33">
        <v>4.6999406985878421E-2</v>
      </c>
      <c r="AZ33">
        <v>4.6999406985878421E-2</v>
      </c>
      <c r="BA33">
        <v>4.6999406985878421E-2</v>
      </c>
      <c r="BB33">
        <v>4.6999406985878421E-2</v>
      </c>
      <c r="BC33">
        <v>4.6999406985878421E-2</v>
      </c>
      <c r="BD33">
        <v>4.6999406985878421E-2</v>
      </c>
      <c r="BE33">
        <v>4.6999406985878421E-2</v>
      </c>
      <c r="BF33">
        <v>4.6999406985878421E-2</v>
      </c>
      <c r="BG33">
        <v>4.6999406985878421E-2</v>
      </c>
      <c r="BH33">
        <v>4.6999406985878421E-2</v>
      </c>
      <c r="BI33">
        <v>4.5983940653731757E-2</v>
      </c>
      <c r="BJ33">
        <v>4.5983940653731757E-2</v>
      </c>
      <c r="BK33">
        <v>2.8079295843880386E-2</v>
      </c>
      <c r="BL33">
        <v>1.672326878307422E-2</v>
      </c>
      <c r="BM33">
        <v>1.479396914486393E-2</v>
      </c>
      <c r="BN33">
        <v>1.479396914486393E-2</v>
      </c>
      <c r="BO33">
        <v>1.1034027181549968E-2</v>
      </c>
      <c r="BP33">
        <v>4.8852801155080004E-3</v>
      </c>
      <c r="BQ33">
        <v>0</v>
      </c>
      <c r="BR33">
        <v>0</v>
      </c>
      <c r="BS33">
        <v>0</v>
      </c>
      <c r="BT33">
        <v>9.0753503037658417E-4</v>
      </c>
      <c r="BU33">
        <v>8.0111434210257543E-3</v>
      </c>
    </row>
    <row r="34" spans="1:73" x14ac:dyDescent="0.25">
      <c r="A34">
        <v>1293</v>
      </c>
      <c r="B34">
        <v>491.64792363125616</v>
      </c>
      <c r="C34">
        <v>1.6557096210957135E-3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3.0803776380397795E-3</v>
      </c>
      <c r="L34">
        <v>1.1710692515714516E-2</v>
      </c>
      <c r="M34">
        <v>2.2471137422148502E-2</v>
      </c>
      <c r="N34">
        <v>3.0249413060473487E-2</v>
      </c>
      <c r="O34">
        <v>3.7087313530660873E-2</v>
      </c>
      <c r="P34">
        <v>4.7639650274827472E-2</v>
      </c>
      <c r="Q34">
        <v>4.7639650274827472E-2</v>
      </c>
      <c r="R34">
        <v>4.8655116606974136E-2</v>
      </c>
      <c r="S34">
        <v>4.8655116606974136E-2</v>
      </c>
      <c r="T34">
        <v>4.8655116606974136E-2</v>
      </c>
      <c r="U34">
        <v>4.8655116606974136E-2</v>
      </c>
      <c r="V34">
        <v>4.8655116606974136E-2</v>
      </c>
      <c r="W34">
        <v>4.8655116606974136E-2</v>
      </c>
      <c r="X34">
        <v>4.8655116606974136E-2</v>
      </c>
      <c r="Y34">
        <v>4.8655116606974136E-2</v>
      </c>
      <c r="Z34">
        <v>4.8655116606974136E-2</v>
      </c>
      <c r="AA34">
        <v>4.8655116606974136E-2</v>
      </c>
      <c r="AB34">
        <v>4.8655116606974136E-2</v>
      </c>
      <c r="AC34">
        <v>4.8655116606974136E-2</v>
      </c>
      <c r="AD34">
        <v>4.8655116606974136E-2</v>
      </c>
      <c r="AE34">
        <v>4.8655116606974136E-2</v>
      </c>
      <c r="AF34">
        <v>4.8655116606974136E-2</v>
      </c>
      <c r="AG34">
        <v>4.8655116606974136E-2</v>
      </c>
      <c r="AH34">
        <v>4.8655116606974136E-2</v>
      </c>
      <c r="AI34">
        <v>4.8655116606974136E-2</v>
      </c>
      <c r="AJ34">
        <v>4.8655116606974136E-2</v>
      </c>
      <c r="AK34">
        <v>4.8655116606974136E-2</v>
      </c>
      <c r="AL34">
        <v>4.8655116606974136E-2</v>
      </c>
      <c r="AM34">
        <v>4.8655116606974136E-2</v>
      </c>
      <c r="AN34">
        <v>4.8655116606974136E-2</v>
      </c>
      <c r="AO34">
        <v>4.8655116606974136E-2</v>
      </c>
      <c r="AP34">
        <v>4.8655116606974136E-2</v>
      </c>
      <c r="AQ34">
        <v>4.8655116606974136E-2</v>
      </c>
      <c r="AR34">
        <v>4.8655116606974136E-2</v>
      </c>
      <c r="AS34">
        <v>4.8655116606974136E-2</v>
      </c>
      <c r="AT34">
        <v>4.8655116606974136E-2</v>
      </c>
      <c r="AU34">
        <v>4.8655116606974136E-2</v>
      </c>
      <c r="AV34">
        <v>4.8655116606974136E-2</v>
      </c>
      <c r="AW34">
        <v>4.8655116606974136E-2</v>
      </c>
      <c r="AX34">
        <v>4.8655116606974136E-2</v>
      </c>
      <c r="AY34">
        <v>4.8655116606974136E-2</v>
      </c>
      <c r="AZ34">
        <v>4.8655116606974136E-2</v>
      </c>
      <c r="BA34">
        <v>4.8655116606974136E-2</v>
      </c>
      <c r="BB34">
        <v>4.8655116606974136E-2</v>
      </c>
      <c r="BC34">
        <v>4.8655116606974136E-2</v>
      </c>
      <c r="BD34">
        <v>4.8655116606974136E-2</v>
      </c>
      <c r="BE34">
        <v>4.8655116606974136E-2</v>
      </c>
      <c r="BF34">
        <v>4.8655116606974136E-2</v>
      </c>
      <c r="BG34">
        <v>4.8655116606974136E-2</v>
      </c>
      <c r="BH34">
        <v>4.8655116606974136E-2</v>
      </c>
      <c r="BI34">
        <v>4.7639650274827472E-2</v>
      </c>
      <c r="BJ34">
        <v>4.7639650274827472E-2</v>
      </c>
      <c r="BK34">
        <v>2.9735005464976101E-2</v>
      </c>
      <c r="BL34">
        <v>1.8378978404169934E-2</v>
      </c>
      <c r="BM34">
        <v>1.479396914486393E-2</v>
      </c>
      <c r="BN34">
        <v>1.479396914486393E-2</v>
      </c>
      <c r="BO34">
        <v>1.1034027181549968E-2</v>
      </c>
      <c r="BP34">
        <v>4.8852801155080004E-3</v>
      </c>
      <c r="BQ34">
        <v>0</v>
      </c>
      <c r="BR34">
        <v>0</v>
      </c>
      <c r="BS34">
        <v>0</v>
      </c>
      <c r="BT34">
        <v>5.8450120465627919E-4</v>
      </c>
      <c r="BU34">
        <v>1.5717109562990231E-2</v>
      </c>
    </row>
    <row r="35" spans="1:73" x14ac:dyDescent="0.25">
      <c r="A35">
        <v>1290</v>
      </c>
      <c r="B35">
        <v>481.88277110435342</v>
      </c>
      <c r="C35">
        <v>1.6228237769517109E-3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3.0803776380397795E-3</v>
      </c>
      <c r="L35">
        <v>1.1710692515714516E-2</v>
      </c>
      <c r="M35">
        <v>2.2471137422148502E-2</v>
      </c>
      <c r="N35">
        <v>3.0249413060473487E-2</v>
      </c>
      <c r="O35">
        <v>3.7087313530660873E-2</v>
      </c>
      <c r="P35">
        <v>4.7639650274827472E-2</v>
      </c>
      <c r="Q35">
        <v>4.9262474051779186E-2</v>
      </c>
      <c r="R35">
        <v>5.027794038392585E-2</v>
      </c>
      <c r="S35">
        <v>5.027794038392585E-2</v>
      </c>
      <c r="T35">
        <v>5.027794038392585E-2</v>
      </c>
      <c r="U35">
        <v>5.027794038392585E-2</v>
      </c>
      <c r="V35">
        <v>5.027794038392585E-2</v>
      </c>
      <c r="W35">
        <v>5.027794038392585E-2</v>
      </c>
      <c r="X35">
        <v>5.027794038392585E-2</v>
      </c>
      <c r="Y35">
        <v>5.027794038392585E-2</v>
      </c>
      <c r="Z35">
        <v>5.027794038392585E-2</v>
      </c>
      <c r="AA35">
        <v>5.027794038392585E-2</v>
      </c>
      <c r="AB35">
        <v>5.027794038392585E-2</v>
      </c>
      <c r="AC35">
        <v>5.027794038392585E-2</v>
      </c>
      <c r="AD35">
        <v>5.027794038392585E-2</v>
      </c>
      <c r="AE35">
        <v>5.027794038392585E-2</v>
      </c>
      <c r="AF35">
        <v>5.027794038392585E-2</v>
      </c>
      <c r="AG35">
        <v>5.027794038392585E-2</v>
      </c>
      <c r="AH35">
        <v>5.027794038392585E-2</v>
      </c>
      <c r="AI35">
        <v>5.027794038392585E-2</v>
      </c>
      <c r="AJ35">
        <v>5.027794038392585E-2</v>
      </c>
      <c r="AK35">
        <v>5.027794038392585E-2</v>
      </c>
      <c r="AL35">
        <v>5.027794038392585E-2</v>
      </c>
      <c r="AM35">
        <v>5.027794038392585E-2</v>
      </c>
      <c r="AN35">
        <v>5.027794038392585E-2</v>
      </c>
      <c r="AO35">
        <v>5.027794038392585E-2</v>
      </c>
      <c r="AP35">
        <v>5.027794038392585E-2</v>
      </c>
      <c r="AQ35">
        <v>5.027794038392585E-2</v>
      </c>
      <c r="AR35">
        <v>5.027794038392585E-2</v>
      </c>
      <c r="AS35">
        <v>5.027794038392585E-2</v>
      </c>
      <c r="AT35">
        <v>5.027794038392585E-2</v>
      </c>
      <c r="AU35">
        <v>5.027794038392585E-2</v>
      </c>
      <c r="AV35">
        <v>5.027794038392585E-2</v>
      </c>
      <c r="AW35">
        <v>5.027794038392585E-2</v>
      </c>
      <c r="AX35">
        <v>5.027794038392585E-2</v>
      </c>
      <c r="AY35">
        <v>5.027794038392585E-2</v>
      </c>
      <c r="AZ35">
        <v>5.027794038392585E-2</v>
      </c>
      <c r="BA35">
        <v>5.027794038392585E-2</v>
      </c>
      <c r="BB35">
        <v>5.027794038392585E-2</v>
      </c>
      <c r="BC35">
        <v>5.027794038392585E-2</v>
      </c>
      <c r="BD35">
        <v>5.027794038392585E-2</v>
      </c>
      <c r="BE35">
        <v>5.027794038392585E-2</v>
      </c>
      <c r="BF35">
        <v>5.027794038392585E-2</v>
      </c>
      <c r="BG35">
        <v>5.027794038392585E-2</v>
      </c>
      <c r="BH35">
        <v>5.027794038392585E-2</v>
      </c>
      <c r="BI35">
        <v>4.9262474051779186E-2</v>
      </c>
      <c r="BJ35">
        <v>4.9262474051779186E-2</v>
      </c>
      <c r="BK35">
        <v>3.1357829241927815E-2</v>
      </c>
      <c r="BL35">
        <v>2.0001802181121645E-2</v>
      </c>
      <c r="BM35">
        <v>1.479396914486393E-2</v>
      </c>
      <c r="BN35">
        <v>1.479396914486393E-2</v>
      </c>
      <c r="BO35">
        <v>1.1034027181549968E-2</v>
      </c>
      <c r="BP35">
        <v>4.8852801155080004E-3</v>
      </c>
      <c r="BQ35">
        <v>0</v>
      </c>
      <c r="BR35">
        <v>0</v>
      </c>
      <c r="BS35">
        <v>0</v>
      </c>
      <c r="BT35">
        <v>1.4745544044644787E-4</v>
      </c>
      <c r="BU35">
        <v>2.0501114909445613E-2</v>
      </c>
    </row>
    <row r="36" spans="1:73" x14ac:dyDescent="0.25">
      <c r="A36">
        <v>1286</v>
      </c>
      <c r="B36">
        <v>388.97423192031499</v>
      </c>
      <c r="C36">
        <v>1.3099381634566051E-3</v>
      </c>
      <c r="D36">
        <v>30</v>
      </c>
      <c r="E36">
        <v>673</v>
      </c>
      <c r="F36">
        <v>-613</v>
      </c>
      <c r="G36">
        <v>0</v>
      </c>
      <c r="H36">
        <v>0</v>
      </c>
      <c r="I36">
        <v>0</v>
      </c>
      <c r="J36">
        <v>0</v>
      </c>
      <c r="K36">
        <v>3.0803776380397795E-3</v>
      </c>
      <c r="L36">
        <v>1.1710692515714516E-2</v>
      </c>
      <c r="M36">
        <v>2.2471137422148502E-2</v>
      </c>
      <c r="N36">
        <v>3.0249413060473487E-2</v>
      </c>
      <c r="O36">
        <v>3.7087313530660873E-2</v>
      </c>
      <c r="P36">
        <v>4.7639650274827472E-2</v>
      </c>
      <c r="Q36">
        <v>5.0572412215235792E-2</v>
      </c>
      <c r="R36">
        <v>5.1587878547382456E-2</v>
      </c>
      <c r="S36">
        <v>5.1587878547382456E-2</v>
      </c>
      <c r="T36">
        <v>5.1587878547382456E-2</v>
      </c>
      <c r="U36">
        <v>5.1587878547382456E-2</v>
      </c>
      <c r="V36">
        <v>5.1587878547382456E-2</v>
      </c>
      <c r="W36">
        <v>5.1587878547382456E-2</v>
      </c>
      <c r="X36">
        <v>5.1587878547382456E-2</v>
      </c>
      <c r="Y36">
        <v>5.1587878547382456E-2</v>
      </c>
      <c r="Z36">
        <v>5.1587878547382456E-2</v>
      </c>
      <c r="AA36">
        <v>5.1587878547382456E-2</v>
      </c>
      <c r="AB36">
        <v>5.1587878547382456E-2</v>
      </c>
      <c r="AC36">
        <v>5.1587878547382456E-2</v>
      </c>
      <c r="AD36">
        <v>5.1587878547382456E-2</v>
      </c>
      <c r="AE36">
        <v>5.1587878547382456E-2</v>
      </c>
      <c r="AF36">
        <v>5.1587878547382456E-2</v>
      </c>
      <c r="AG36">
        <v>5.1587878547382456E-2</v>
      </c>
      <c r="AH36">
        <v>5.1587878547382456E-2</v>
      </c>
      <c r="AI36">
        <v>5.1587878547382456E-2</v>
      </c>
      <c r="AJ36">
        <v>5.1587878547382456E-2</v>
      </c>
      <c r="AK36">
        <v>5.1587878547382456E-2</v>
      </c>
      <c r="AL36">
        <v>5.1587878547382456E-2</v>
      </c>
      <c r="AM36">
        <v>5.1587878547382456E-2</v>
      </c>
      <c r="AN36">
        <v>5.1587878547382456E-2</v>
      </c>
      <c r="AO36">
        <v>5.1587878547382456E-2</v>
      </c>
      <c r="AP36">
        <v>5.1587878547382456E-2</v>
      </c>
      <c r="AQ36">
        <v>5.1587878547382456E-2</v>
      </c>
      <c r="AR36">
        <v>5.1587878547382456E-2</v>
      </c>
      <c r="AS36">
        <v>5.1587878547382456E-2</v>
      </c>
      <c r="AT36">
        <v>5.1587878547382456E-2</v>
      </c>
      <c r="AU36">
        <v>5.1587878547382456E-2</v>
      </c>
      <c r="AV36">
        <v>5.1587878547382456E-2</v>
      </c>
      <c r="AW36">
        <v>5.1587878547382456E-2</v>
      </c>
      <c r="AX36">
        <v>5.1587878547382456E-2</v>
      </c>
      <c r="AY36">
        <v>5.1587878547382456E-2</v>
      </c>
      <c r="AZ36">
        <v>5.1587878547382456E-2</v>
      </c>
      <c r="BA36">
        <v>5.1587878547382456E-2</v>
      </c>
      <c r="BB36">
        <v>5.1587878547382456E-2</v>
      </c>
      <c r="BC36">
        <v>5.1587878547382456E-2</v>
      </c>
      <c r="BD36">
        <v>5.1587878547382456E-2</v>
      </c>
      <c r="BE36">
        <v>5.1587878547382456E-2</v>
      </c>
      <c r="BF36">
        <v>5.1587878547382456E-2</v>
      </c>
      <c r="BG36">
        <v>5.1587878547382456E-2</v>
      </c>
      <c r="BH36">
        <v>5.1587878547382456E-2</v>
      </c>
      <c r="BI36">
        <v>5.0572412215235792E-2</v>
      </c>
      <c r="BJ36">
        <v>5.0572412215235792E-2</v>
      </c>
      <c r="BK36">
        <v>3.2667767405384421E-2</v>
      </c>
      <c r="BL36">
        <v>2.1311740344578251E-2</v>
      </c>
      <c r="BM36">
        <v>1.479396914486393E-2</v>
      </c>
      <c r="BN36">
        <v>1.479396914486393E-2</v>
      </c>
      <c r="BO36">
        <v>1.1034027181549968E-2</v>
      </c>
      <c r="BP36">
        <v>4.8852801155080004E-3</v>
      </c>
      <c r="BQ36">
        <v>0</v>
      </c>
      <c r="BR36">
        <v>0</v>
      </c>
      <c r="BS36">
        <v>0</v>
      </c>
      <c r="BT36">
        <v>4.5148727641850656E-4</v>
      </c>
      <c r="BU36">
        <v>1.3371815519783649E-2</v>
      </c>
    </row>
    <row r="37" spans="1:73" x14ac:dyDescent="0.25">
      <c r="A37">
        <v>1286</v>
      </c>
      <c r="B37">
        <v>359.12770735636713</v>
      </c>
      <c r="C37">
        <v>1.2094248174186347E-3</v>
      </c>
      <c r="D37">
        <v>20</v>
      </c>
      <c r="E37">
        <v>663</v>
      </c>
      <c r="F37">
        <v>-623</v>
      </c>
      <c r="G37">
        <v>0</v>
      </c>
      <c r="H37">
        <v>0</v>
      </c>
      <c r="I37">
        <v>0</v>
      </c>
      <c r="J37">
        <v>0</v>
      </c>
      <c r="K37">
        <v>3.0803776380397795E-3</v>
      </c>
      <c r="L37">
        <v>1.1710692515714516E-2</v>
      </c>
      <c r="M37">
        <v>2.2471137422148502E-2</v>
      </c>
      <c r="N37">
        <v>3.0249413060473487E-2</v>
      </c>
      <c r="O37">
        <v>3.7087313530660873E-2</v>
      </c>
      <c r="P37">
        <v>4.8849075092246105E-2</v>
      </c>
      <c r="Q37">
        <v>5.1781837032654425E-2</v>
      </c>
      <c r="R37">
        <v>5.2797303364801089E-2</v>
      </c>
      <c r="S37">
        <v>5.2797303364801089E-2</v>
      </c>
      <c r="T37">
        <v>5.2797303364801089E-2</v>
      </c>
      <c r="U37">
        <v>5.2797303364801089E-2</v>
      </c>
      <c r="V37">
        <v>5.2797303364801089E-2</v>
      </c>
      <c r="W37">
        <v>5.2797303364801089E-2</v>
      </c>
      <c r="X37">
        <v>5.2797303364801089E-2</v>
      </c>
      <c r="Y37">
        <v>5.2797303364801089E-2</v>
      </c>
      <c r="Z37">
        <v>5.2797303364801089E-2</v>
      </c>
      <c r="AA37">
        <v>5.2797303364801089E-2</v>
      </c>
      <c r="AB37">
        <v>5.2797303364801089E-2</v>
      </c>
      <c r="AC37">
        <v>5.2797303364801089E-2</v>
      </c>
      <c r="AD37">
        <v>5.2797303364801089E-2</v>
      </c>
      <c r="AE37">
        <v>5.2797303364801089E-2</v>
      </c>
      <c r="AF37">
        <v>5.2797303364801089E-2</v>
      </c>
      <c r="AG37">
        <v>5.2797303364801089E-2</v>
      </c>
      <c r="AH37">
        <v>5.2797303364801089E-2</v>
      </c>
      <c r="AI37">
        <v>5.2797303364801089E-2</v>
      </c>
      <c r="AJ37">
        <v>5.2797303364801089E-2</v>
      </c>
      <c r="AK37">
        <v>5.2797303364801089E-2</v>
      </c>
      <c r="AL37">
        <v>5.2797303364801089E-2</v>
      </c>
      <c r="AM37">
        <v>5.2797303364801089E-2</v>
      </c>
      <c r="AN37">
        <v>5.2797303364801089E-2</v>
      </c>
      <c r="AO37">
        <v>5.2797303364801089E-2</v>
      </c>
      <c r="AP37">
        <v>5.2797303364801089E-2</v>
      </c>
      <c r="AQ37">
        <v>5.2797303364801089E-2</v>
      </c>
      <c r="AR37">
        <v>5.2797303364801089E-2</v>
      </c>
      <c r="AS37">
        <v>5.2797303364801089E-2</v>
      </c>
      <c r="AT37">
        <v>5.2797303364801089E-2</v>
      </c>
      <c r="AU37">
        <v>5.2797303364801089E-2</v>
      </c>
      <c r="AV37">
        <v>5.2797303364801089E-2</v>
      </c>
      <c r="AW37">
        <v>5.2797303364801089E-2</v>
      </c>
      <c r="AX37">
        <v>5.2797303364801089E-2</v>
      </c>
      <c r="AY37">
        <v>5.2797303364801089E-2</v>
      </c>
      <c r="AZ37">
        <v>5.2797303364801089E-2</v>
      </c>
      <c r="BA37">
        <v>5.2797303364801089E-2</v>
      </c>
      <c r="BB37">
        <v>5.2797303364801089E-2</v>
      </c>
      <c r="BC37">
        <v>5.2797303364801089E-2</v>
      </c>
      <c r="BD37">
        <v>5.2797303364801089E-2</v>
      </c>
      <c r="BE37">
        <v>5.2797303364801089E-2</v>
      </c>
      <c r="BF37">
        <v>5.2797303364801089E-2</v>
      </c>
      <c r="BG37">
        <v>5.2797303364801089E-2</v>
      </c>
      <c r="BH37">
        <v>5.2797303364801089E-2</v>
      </c>
      <c r="BI37">
        <v>5.1781837032654425E-2</v>
      </c>
      <c r="BJ37">
        <v>5.1781837032654425E-2</v>
      </c>
      <c r="BK37">
        <v>3.3877192222803054E-2</v>
      </c>
      <c r="BL37">
        <v>2.1311740344578251E-2</v>
      </c>
      <c r="BM37">
        <v>1.479396914486393E-2</v>
      </c>
      <c r="BN37">
        <v>1.479396914486393E-2</v>
      </c>
      <c r="BO37">
        <v>1.1034027181549968E-2</v>
      </c>
      <c r="BP37">
        <v>4.8852801155080004E-3</v>
      </c>
      <c r="BQ37">
        <v>0</v>
      </c>
      <c r="BR37">
        <v>0</v>
      </c>
      <c r="BS37">
        <v>0</v>
      </c>
      <c r="BT37">
        <v>8.3152707138357124E-4</v>
      </c>
      <c r="BU37">
        <v>6.6709753963362789E-3</v>
      </c>
    </row>
    <row r="38" spans="1:73" x14ac:dyDescent="0.25">
      <c r="A38">
        <v>1286</v>
      </c>
      <c r="B38">
        <v>398.78668383184521</v>
      </c>
      <c r="C38">
        <v>1.342983296478757E-3</v>
      </c>
      <c r="D38">
        <v>10</v>
      </c>
      <c r="E38">
        <v>653</v>
      </c>
      <c r="F38">
        <v>-633</v>
      </c>
      <c r="G38">
        <v>0</v>
      </c>
      <c r="H38">
        <v>0</v>
      </c>
      <c r="I38">
        <v>0</v>
      </c>
      <c r="J38">
        <v>0</v>
      </c>
      <c r="K38">
        <v>3.0803776380397795E-3</v>
      </c>
      <c r="L38">
        <v>1.1710692515714516E-2</v>
      </c>
      <c r="M38">
        <v>2.2471137422148502E-2</v>
      </c>
      <c r="N38">
        <v>3.0249413060473487E-2</v>
      </c>
      <c r="O38">
        <v>3.7087313530660873E-2</v>
      </c>
      <c r="P38">
        <v>5.0192058388724863E-2</v>
      </c>
      <c r="Q38">
        <v>5.3124820329133182E-2</v>
      </c>
      <c r="R38">
        <v>5.4140286661279846E-2</v>
      </c>
      <c r="S38">
        <v>5.4140286661279846E-2</v>
      </c>
      <c r="T38">
        <v>5.4140286661279846E-2</v>
      </c>
      <c r="U38">
        <v>5.4140286661279846E-2</v>
      </c>
      <c r="V38">
        <v>5.4140286661279846E-2</v>
      </c>
      <c r="W38">
        <v>5.4140286661279846E-2</v>
      </c>
      <c r="X38">
        <v>5.4140286661279846E-2</v>
      </c>
      <c r="Y38">
        <v>5.4140286661279846E-2</v>
      </c>
      <c r="Z38">
        <v>5.4140286661279846E-2</v>
      </c>
      <c r="AA38">
        <v>5.4140286661279846E-2</v>
      </c>
      <c r="AB38">
        <v>5.4140286661279846E-2</v>
      </c>
      <c r="AC38">
        <v>5.4140286661279846E-2</v>
      </c>
      <c r="AD38">
        <v>5.4140286661279846E-2</v>
      </c>
      <c r="AE38">
        <v>5.4140286661279846E-2</v>
      </c>
      <c r="AF38">
        <v>5.4140286661279846E-2</v>
      </c>
      <c r="AG38">
        <v>5.4140286661279846E-2</v>
      </c>
      <c r="AH38">
        <v>5.4140286661279846E-2</v>
      </c>
      <c r="AI38">
        <v>5.4140286661279846E-2</v>
      </c>
      <c r="AJ38">
        <v>5.4140286661279846E-2</v>
      </c>
      <c r="AK38">
        <v>5.4140286661279846E-2</v>
      </c>
      <c r="AL38">
        <v>5.4140286661279846E-2</v>
      </c>
      <c r="AM38">
        <v>5.4140286661279846E-2</v>
      </c>
      <c r="AN38">
        <v>5.4140286661279846E-2</v>
      </c>
      <c r="AO38">
        <v>5.4140286661279846E-2</v>
      </c>
      <c r="AP38">
        <v>5.4140286661279846E-2</v>
      </c>
      <c r="AQ38">
        <v>5.4140286661279846E-2</v>
      </c>
      <c r="AR38">
        <v>5.4140286661279846E-2</v>
      </c>
      <c r="AS38">
        <v>5.4140286661279846E-2</v>
      </c>
      <c r="AT38">
        <v>5.4140286661279846E-2</v>
      </c>
      <c r="AU38">
        <v>5.4140286661279846E-2</v>
      </c>
      <c r="AV38">
        <v>5.4140286661279846E-2</v>
      </c>
      <c r="AW38">
        <v>5.4140286661279846E-2</v>
      </c>
      <c r="AX38">
        <v>5.4140286661279846E-2</v>
      </c>
      <c r="AY38">
        <v>5.4140286661279846E-2</v>
      </c>
      <c r="AZ38">
        <v>5.4140286661279846E-2</v>
      </c>
      <c r="BA38">
        <v>5.4140286661279846E-2</v>
      </c>
      <c r="BB38">
        <v>5.4140286661279846E-2</v>
      </c>
      <c r="BC38">
        <v>5.4140286661279846E-2</v>
      </c>
      <c r="BD38">
        <v>5.4140286661279846E-2</v>
      </c>
      <c r="BE38">
        <v>5.4140286661279846E-2</v>
      </c>
      <c r="BF38">
        <v>5.4140286661279846E-2</v>
      </c>
      <c r="BG38">
        <v>5.4140286661279846E-2</v>
      </c>
      <c r="BH38">
        <v>5.4140286661279846E-2</v>
      </c>
      <c r="BI38">
        <v>5.3124820329133182E-2</v>
      </c>
      <c r="BJ38">
        <v>5.3124820329133182E-2</v>
      </c>
      <c r="BK38">
        <v>3.5220175519281811E-2</v>
      </c>
      <c r="BL38">
        <v>2.1311740344578251E-2</v>
      </c>
      <c r="BM38">
        <v>1.479396914486393E-2</v>
      </c>
      <c r="BN38">
        <v>1.479396914486393E-2</v>
      </c>
      <c r="BO38">
        <v>1.1034027181549968E-2</v>
      </c>
      <c r="BP38">
        <v>4.8852801155080004E-3</v>
      </c>
      <c r="BQ38">
        <v>0</v>
      </c>
      <c r="BR38">
        <v>0</v>
      </c>
      <c r="BS38">
        <v>0</v>
      </c>
      <c r="BT38">
        <v>1.5818230541716286E-3</v>
      </c>
      <c r="BU38">
        <v>1.0154663321466639E-3</v>
      </c>
    </row>
    <row r="39" spans="1:73" x14ac:dyDescent="0.25">
      <c r="A39">
        <v>1286</v>
      </c>
      <c r="B39">
        <v>365.40551237682365</v>
      </c>
      <c r="C39">
        <v>1.230566414224256E-3</v>
      </c>
      <c r="D39">
        <v>0</v>
      </c>
      <c r="E39">
        <v>643</v>
      </c>
      <c r="F39">
        <v>-643</v>
      </c>
      <c r="G39">
        <v>0</v>
      </c>
      <c r="H39">
        <v>0</v>
      </c>
      <c r="I39">
        <v>0</v>
      </c>
      <c r="J39">
        <v>0</v>
      </c>
      <c r="K39">
        <v>3.0803776380397795E-3</v>
      </c>
      <c r="L39">
        <v>1.1710692515714516E-2</v>
      </c>
      <c r="M39">
        <v>2.2471137422148502E-2</v>
      </c>
      <c r="N39">
        <v>3.0249413060473487E-2</v>
      </c>
      <c r="O39">
        <v>3.8317879944885128E-2</v>
      </c>
      <c r="P39">
        <v>5.1422624802949117E-2</v>
      </c>
      <c r="Q39">
        <v>5.4355386743357437E-2</v>
      </c>
      <c r="R39">
        <v>5.5370853075504101E-2</v>
      </c>
      <c r="S39">
        <v>5.5370853075504101E-2</v>
      </c>
      <c r="T39">
        <v>5.5370853075504101E-2</v>
      </c>
      <c r="U39">
        <v>5.5370853075504101E-2</v>
      </c>
      <c r="V39">
        <v>5.5370853075504101E-2</v>
      </c>
      <c r="W39">
        <v>5.5370853075504101E-2</v>
      </c>
      <c r="X39">
        <v>5.5370853075504101E-2</v>
      </c>
      <c r="Y39">
        <v>5.5370853075504101E-2</v>
      </c>
      <c r="Z39">
        <v>5.5370853075504101E-2</v>
      </c>
      <c r="AA39">
        <v>5.5370853075504101E-2</v>
      </c>
      <c r="AB39">
        <v>5.5370853075504101E-2</v>
      </c>
      <c r="AC39">
        <v>5.5370853075504101E-2</v>
      </c>
      <c r="AD39">
        <v>5.5370853075504101E-2</v>
      </c>
      <c r="AE39">
        <v>5.5370853075504101E-2</v>
      </c>
      <c r="AF39">
        <v>5.5370853075504101E-2</v>
      </c>
      <c r="AG39">
        <v>5.5370853075504101E-2</v>
      </c>
      <c r="AH39">
        <v>5.5370853075504101E-2</v>
      </c>
      <c r="AI39">
        <v>5.5370853075504101E-2</v>
      </c>
      <c r="AJ39">
        <v>5.5370853075504101E-2</v>
      </c>
      <c r="AK39">
        <v>5.5370853075504101E-2</v>
      </c>
      <c r="AL39">
        <v>5.5370853075504101E-2</v>
      </c>
      <c r="AM39">
        <v>5.5370853075504101E-2</v>
      </c>
      <c r="AN39">
        <v>5.5370853075504101E-2</v>
      </c>
      <c r="AO39">
        <v>5.5370853075504101E-2</v>
      </c>
      <c r="AP39">
        <v>5.5370853075504101E-2</v>
      </c>
      <c r="AQ39">
        <v>5.5370853075504101E-2</v>
      </c>
      <c r="AR39">
        <v>5.5370853075504101E-2</v>
      </c>
      <c r="AS39">
        <v>5.5370853075504101E-2</v>
      </c>
      <c r="AT39">
        <v>5.5370853075504101E-2</v>
      </c>
      <c r="AU39">
        <v>5.5370853075504101E-2</v>
      </c>
      <c r="AV39">
        <v>5.5370853075504101E-2</v>
      </c>
      <c r="AW39">
        <v>5.5370853075504101E-2</v>
      </c>
      <c r="AX39">
        <v>5.5370853075504101E-2</v>
      </c>
      <c r="AY39">
        <v>5.5370853075504101E-2</v>
      </c>
      <c r="AZ39">
        <v>5.5370853075504101E-2</v>
      </c>
      <c r="BA39">
        <v>5.5370853075504101E-2</v>
      </c>
      <c r="BB39">
        <v>5.5370853075504101E-2</v>
      </c>
      <c r="BC39">
        <v>5.5370853075504101E-2</v>
      </c>
      <c r="BD39">
        <v>5.5370853075504101E-2</v>
      </c>
      <c r="BE39">
        <v>5.5370853075504101E-2</v>
      </c>
      <c r="BF39">
        <v>5.5370853075504101E-2</v>
      </c>
      <c r="BG39">
        <v>5.5370853075504101E-2</v>
      </c>
      <c r="BH39">
        <v>5.5370853075504101E-2</v>
      </c>
      <c r="BI39">
        <v>5.4355386743357437E-2</v>
      </c>
      <c r="BJ39">
        <v>5.4355386743357437E-2</v>
      </c>
      <c r="BK39">
        <v>3.6450741933506066E-2</v>
      </c>
      <c r="BL39">
        <v>2.1311740344578251E-2</v>
      </c>
      <c r="BM39">
        <v>1.479396914486393E-2</v>
      </c>
      <c r="BN39">
        <v>1.479396914486393E-2</v>
      </c>
      <c r="BO39">
        <v>1.1034027181549968E-2</v>
      </c>
      <c r="BP39">
        <v>4.8852801155080004E-3</v>
      </c>
      <c r="BQ39">
        <v>0</v>
      </c>
      <c r="BR39">
        <v>0</v>
      </c>
      <c r="BS39">
        <v>0</v>
      </c>
      <c r="BT39">
        <v>2.6794136007316297E-3</v>
      </c>
      <c r="BU39">
        <v>1.0154663321466639E-3</v>
      </c>
    </row>
    <row r="40" spans="1:73" x14ac:dyDescent="0.25">
      <c r="A40">
        <v>1286</v>
      </c>
      <c r="B40">
        <v>408.57914024942818</v>
      </c>
      <c r="C40">
        <v>1.3759610912083711E-3</v>
      </c>
      <c r="D40">
        <v>-10</v>
      </c>
      <c r="E40">
        <v>633</v>
      </c>
      <c r="F40">
        <v>-653</v>
      </c>
      <c r="G40">
        <v>0</v>
      </c>
      <c r="H40">
        <v>0</v>
      </c>
      <c r="I40">
        <v>0</v>
      </c>
      <c r="J40">
        <v>0</v>
      </c>
      <c r="K40">
        <v>3.0803776380397795E-3</v>
      </c>
      <c r="L40">
        <v>1.1710692515714516E-2</v>
      </c>
      <c r="M40">
        <v>2.2471137422148502E-2</v>
      </c>
      <c r="N40">
        <v>3.0249413060473487E-2</v>
      </c>
      <c r="O40">
        <v>3.9693841036093497E-2</v>
      </c>
      <c r="P40">
        <v>5.2798585894157486E-2</v>
      </c>
      <c r="Q40">
        <v>5.5731347834565806E-2</v>
      </c>
      <c r="R40">
        <v>5.674681416671247E-2</v>
      </c>
      <c r="S40">
        <v>5.674681416671247E-2</v>
      </c>
      <c r="T40">
        <v>5.674681416671247E-2</v>
      </c>
      <c r="U40">
        <v>5.674681416671247E-2</v>
      </c>
      <c r="V40">
        <v>5.674681416671247E-2</v>
      </c>
      <c r="W40">
        <v>5.674681416671247E-2</v>
      </c>
      <c r="X40">
        <v>5.674681416671247E-2</v>
      </c>
      <c r="Y40">
        <v>5.674681416671247E-2</v>
      </c>
      <c r="Z40">
        <v>5.674681416671247E-2</v>
      </c>
      <c r="AA40">
        <v>5.674681416671247E-2</v>
      </c>
      <c r="AB40">
        <v>5.674681416671247E-2</v>
      </c>
      <c r="AC40">
        <v>5.674681416671247E-2</v>
      </c>
      <c r="AD40">
        <v>5.674681416671247E-2</v>
      </c>
      <c r="AE40">
        <v>5.674681416671247E-2</v>
      </c>
      <c r="AF40">
        <v>5.674681416671247E-2</v>
      </c>
      <c r="AG40">
        <v>5.674681416671247E-2</v>
      </c>
      <c r="AH40">
        <v>5.674681416671247E-2</v>
      </c>
      <c r="AI40">
        <v>5.674681416671247E-2</v>
      </c>
      <c r="AJ40">
        <v>5.674681416671247E-2</v>
      </c>
      <c r="AK40">
        <v>5.674681416671247E-2</v>
      </c>
      <c r="AL40">
        <v>5.674681416671247E-2</v>
      </c>
      <c r="AM40">
        <v>5.674681416671247E-2</v>
      </c>
      <c r="AN40">
        <v>5.674681416671247E-2</v>
      </c>
      <c r="AO40">
        <v>5.674681416671247E-2</v>
      </c>
      <c r="AP40">
        <v>5.674681416671247E-2</v>
      </c>
      <c r="AQ40">
        <v>5.674681416671247E-2</v>
      </c>
      <c r="AR40">
        <v>5.674681416671247E-2</v>
      </c>
      <c r="AS40">
        <v>5.674681416671247E-2</v>
      </c>
      <c r="AT40">
        <v>5.674681416671247E-2</v>
      </c>
      <c r="AU40">
        <v>5.674681416671247E-2</v>
      </c>
      <c r="AV40">
        <v>5.674681416671247E-2</v>
      </c>
      <c r="AW40">
        <v>5.674681416671247E-2</v>
      </c>
      <c r="AX40">
        <v>5.674681416671247E-2</v>
      </c>
      <c r="AY40">
        <v>5.674681416671247E-2</v>
      </c>
      <c r="AZ40">
        <v>5.674681416671247E-2</v>
      </c>
      <c r="BA40">
        <v>5.674681416671247E-2</v>
      </c>
      <c r="BB40">
        <v>5.674681416671247E-2</v>
      </c>
      <c r="BC40">
        <v>5.674681416671247E-2</v>
      </c>
      <c r="BD40">
        <v>5.674681416671247E-2</v>
      </c>
      <c r="BE40">
        <v>5.674681416671247E-2</v>
      </c>
      <c r="BF40">
        <v>5.674681416671247E-2</v>
      </c>
      <c r="BG40">
        <v>5.674681416671247E-2</v>
      </c>
      <c r="BH40">
        <v>5.674681416671247E-2</v>
      </c>
      <c r="BI40">
        <v>5.5731347834565806E-2</v>
      </c>
      <c r="BJ40">
        <v>5.5731347834565806E-2</v>
      </c>
      <c r="BK40">
        <v>3.6450741933506066E-2</v>
      </c>
      <c r="BL40">
        <v>2.1311740344578251E-2</v>
      </c>
      <c r="BM40">
        <v>1.479396914486393E-2</v>
      </c>
      <c r="BN40">
        <v>1.479396914486393E-2</v>
      </c>
      <c r="BO40">
        <v>1.1034027181549968E-2</v>
      </c>
      <c r="BP40">
        <v>4.8852801155080004E-3</v>
      </c>
      <c r="BQ40">
        <v>0</v>
      </c>
      <c r="BR40">
        <v>0</v>
      </c>
      <c r="BS40">
        <v>0</v>
      </c>
      <c r="BT40">
        <v>3.7770041472916308E-3</v>
      </c>
      <c r="BU40">
        <v>1.0154663321466639E-3</v>
      </c>
    </row>
    <row r="41" spans="1:73" x14ac:dyDescent="0.25">
      <c r="A41">
        <v>1286</v>
      </c>
      <c r="B41">
        <v>372.60253637908835</v>
      </c>
      <c r="C41">
        <v>1.2548036403184797E-3</v>
      </c>
      <c r="D41">
        <v>-20</v>
      </c>
      <c r="E41">
        <v>623</v>
      </c>
      <c r="F41">
        <v>-663</v>
      </c>
      <c r="G41">
        <v>0</v>
      </c>
      <c r="H41">
        <v>0</v>
      </c>
      <c r="I41">
        <v>0</v>
      </c>
      <c r="J41">
        <v>0</v>
      </c>
      <c r="K41">
        <v>3.0803776380397795E-3</v>
      </c>
      <c r="L41">
        <v>1.1710692515714516E-2</v>
      </c>
      <c r="M41">
        <v>2.2471137422148502E-2</v>
      </c>
      <c r="N41">
        <v>3.0249413060473487E-2</v>
      </c>
      <c r="O41">
        <v>4.0948644676411974E-2</v>
      </c>
      <c r="P41">
        <v>5.4053389534475964E-2</v>
      </c>
      <c r="Q41">
        <v>5.6986151474884283E-2</v>
      </c>
      <c r="R41">
        <v>5.8001617807030947E-2</v>
      </c>
      <c r="S41">
        <v>5.8001617807030947E-2</v>
      </c>
      <c r="T41">
        <v>5.8001617807030947E-2</v>
      </c>
      <c r="U41">
        <v>5.8001617807030947E-2</v>
      </c>
      <c r="V41">
        <v>5.8001617807030947E-2</v>
      </c>
      <c r="W41">
        <v>5.8001617807030947E-2</v>
      </c>
      <c r="X41">
        <v>5.8001617807030947E-2</v>
      </c>
      <c r="Y41">
        <v>5.8001617807030947E-2</v>
      </c>
      <c r="Z41">
        <v>5.8001617807030947E-2</v>
      </c>
      <c r="AA41">
        <v>5.8001617807030947E-2</v>
      </c>
      <c r="AB41">
        <v>5.8001617807030947E-2</v>
      </c>
      <c r="AC41">
        <v>5.8001617807030947E-2</v>
      </c>
      <c r="AD41">
        <v>5.8001617807030947E-2</v>
      </c>
      <c r="AE41">
        <v>5.8001617807030947E-2</v>
      </c>
      <c r="AF41">
        <v>5.8001617807030947E-2</v>
      </c>
      <c r="AG41">
        <v>5.8001617807030947E-2</v>
      </c>
      <c r="AH41">
        <v>5.8001617807030947E-2</v>
      </c>
      <c r="AI41">
        <v>5.8001617807030947E-2</v>
      </c>
      <c r="AJ41">
        <v>5.8001617807030947E-2</v>
      </c>
      <c r="AK41">
        <v>5.8001617807030947E-2</v>
      </c>
      <c r="AL41">
        <v>5.8001617807030947E-2</v>
      </c>
      <c r="AM41">
        <v>5.8001617807030947E-2</v>
      </c>
      <c r="AN41">
        <v>5.8001617807030947E-2</v>
      </c>
      <c r="AO41">
        <v>5.8001617807030947E-2</v>
      </c>
      <c r="AP41">
        <v>5.8001617807030947E-2</v>
      </c>
      <c r="AQ41">
        <v>5.8001617807030947E-2</v>
      </c>
      <c r="AR41">
        <v>5.8001617807030947E-2</v>
      </c>
      <c r="AS41">
        <v>5.8001617807030947E-2</v>
      </c>
      <c r="AT41">
        <v>5.8001617807030947E-2</v>
      </c>
      <c r="AU41">
        <v>5.8001617807030947E-2</v>
      </c>
      <c r="AV41">
        <v>5.8001617807030947E-2</v>
      </c>
      <c r="AW41">
        <v>5.8001617807030947E-2</v>
      </c>
      <c r="AX41">
        <v>5.8001617807030947E-2</v>
      </c>
      <c r="AY41">
        <v>5.8001617807030947E-2</v>
      </c>
      <c r="AZ41">
        <v>5.8001617807030947E-2</v>
      </c>
      <c r="BA41">
        <v>5.8001617807030947E-2</v>
      </c>
      <c r="BB41">
        <v>5.8001617807030947E-2</v>
      </c>
      <c r="BC41">
        <v>5.8001617807030947E-2</v>
      </c>
      <c r="BD41">
        <v>5.8001617807030947E-2</v>
      </c>
      <c r="BE41">
        <v>5.8001617807030947E-2</v>
      </c>
      <c r="BF41">
        <v>5.8001617807030947E-2</v>
      </c>
      <c r="BG41">
        <v>5.8001617807030947E-2</v>
      </c>
      <c r="BH41">
        <v>5.8001617807030947E-2</v>
      </c>
      <c r="BI41">
        <v>5.6986151474884283E-2</v>
      </c>
      <c r="BJ41">
        <v>5.6986151474884283E-2</v>
      </c>
      <c r="BK41">
        <v>3.6450741933506066E-2</v>
      </c>
      <c r="BL41">
        <v>2.1311740344578251E-2</v>
      </c>
      <c r="BM41">
        <v>1.479396914486393E-2</v>
      </c>
      <c r="BN41">
        <v>1.479396914486393E-2</v>
      </c>
      <c r="BO41">
        <v>1.1034027181549968E-2</v>
      </c>
      <c r="BP41">
        <v>4.8852801155080004E-3</v>
      </c>
      <c r="BQ41">
        <v>0</v>
      </c>
      <c r="BR41">
        <v>0</v>
      </c>
      <c r="BS41">
        <v>0</v>
      </c>
      <c r="BT41">
        <v>8.0876012741291012E-3</v>
      </c>
      <c r="BU41">
        <v>8.3152707138357124E-4</v>
      </c>
    </row>
    <row r="42" spans="1:73" x14ac:dyDescent="0.25">
      <c r="A42">
        <v>1286</v>
      </c>
      <c r="B42">
        <v>390.64170000295894</v>
      </c>
      <c r="C42">
        <v>1.3155536513181469E-3</v>
      </c>
      <c r="D42">
        <v>-30</v>
      </c>
      <c r="E42">
        <v>613</v>
      </c>
      <c r="F42">
        <v>-673</v>
      </c>
      <c r="G42">
        <v>0</v>
      </c>
      <c r="H42">
        <v>0</v>
      </c>
      <c r="I42">
        <v>0</v>
      </c>
      <c r="J42">
        <v>0</v>
      </c>
      <c r="K42">
        <v>3.0803776380397795E-3</v>
      </c>
      <c r="L42">
        <v>1.1710692515714516E-2</v>
      </c>
      <c r="M42">
        <v>2.2471137422148502E-2</v>
      </c>
      <c r="N42">
        <v>3.1564966711791632E-2</v>
      </c>
      <c r="O42">
        <v>4.2264198327730124E-2</v>
      </c>
      <c r="P42">
        <v>5.5368943185794113E-2</v>
      </c>
      <c r="Q42">
        <v>5.8301705126202433E-2</v>
      </c>
      <c r="R42">
        <v>5.9317171458349097E-2</v>
      </c>
      <c r="S42">
        <v>5.9317171458349097E-2</v>
      </c>
      <c r="T42">
        <v>5.9317171458349097E-2</v>
      </c>
      <c r="U42">
        <v>5.9317171458349097E-2</v>
      </c>
      <c r="V42">
        <v>5.9317171458349097E-2</v>
      </c>
      <c r="W42">
        <v>5.9317171458349097E-2</v>
      </c>
      <c r="X42">
        <v>5.9317171458349097E-2</v>
      </c>
      <c r="Y42">
        <v>5.9317171458349097E-2</v>
      </c>
      <c r="Z42">
        <v>5.9317171458349097E-2</v>
      </c>
      <c r="AA42">
        <v>5.9317171458349097E-2</v>
      </c>
      <c r="AB42">
        <v>5.9317171458349097E-2</v>
      </c>
      <c r="AC42">
        <v>5.9317171458349097E-2</v>
      </c>
      <c r="AD42">
        <v>5.9317171458349097E-2</v>
      </c>
      <c r="AE42">
        <v>5.9317171458349097E-2</v>
      </c>
      <c r="AF42">
        <v>5.9317171458349097E-2</v>
      </c>
      <c r="AG42">
        <v>5.9317171458349097E-2</v>
      </c>
      <c r="AH42">
        <v>5.9317171458349097E-2</v>
      </c>
      <c r="AI42">
        <v>5.9317171458349097E-2</v>
      </c>
      <c r="AJ42">
        <v>5.9317171458349097E-2</v>
      </c>
      <c r="AK42">
        <v>5.9317171458349097E-2</v>
      </c>
      <c r="AL42">
        <v>5.9317171458349097E-2</v>
      </c>
      <c r="AM42">
        <v>5.9317171458349097E-2</v>
      </c>
      <c r="AN42">
        <v>5.9317171458349097E-2</v>
      </c>
      <c r="AO42">
        <v>5.9317171458349097E-2</v>
      </c>
      <c r="AP42">
        <v>5.9317171458349097E-2</v>
      </c>
      <c r="AQ42">
        <v>5.9317171458349097E-2</v>
      </c>
      <c r="AR42">
        <v>5.9317171458349097E-2</v>
      </c>
      <c r="AS42">
        <v>5.9317171458349097E-2</v>
      </c>
      <c r="AT42">
        <v>5.9317171458349097E-2</v>
      </c>
      <c r="AU42">
        <v>5.9317171458349097E-2</v>
      </c>
      <c r="AV42">
        <v>5.9317171458349097E-2</v>
      </c>
      <c r="AW42">
        <v>5.9317171458349097E-2</v>
      </c>
      <c r="AX42">
        <v>5.9317171458349097E-2</v>
      </c>
      <c r="AY42">
        <v>5.9317171458349097E-2</v>
      </c>
      <c r="AZ42">
        <v>5.9317171458349097E-2</v>
      </c>
      <c r="BA42">
        <v>5.9317171458349097E-2</v>
      </c>
      <c r="BB42">
        <v>5.9317171458349097E-2</v>
      </c>
      <c r="BC42">
        <v>5.9317171458349097E-2</v>
      </c>
      <c r="BD42">
        <v>5.9317171458349097E-2</v>
      </c>
      <c r="BE42">
        <v>5.9317171458349097E-2</v>
      </c>
      <c r="BF42">
        <v>5.9317171458349097E-2</v>
      </c>
      <c r="BG42">
        <v>5.9317171458349097E-2</v>
      </c>
      <c r="BH42">
        <v>5.9317171458349097E-2</v>
      </c>
      <c r="BI42">
        <v>5.8301705126202433E-2</v>
      </c>
      <c r="BJ42">
        <v>5.6986151474884283E-2</v>
      </c>
      <c r="BK42">
        <v>3.6450741933506066E-2</v>
      </c>
      <c r="BL42">
        <v>2.1311740344578251E-2</v>
      </c>
      <c r="BM42">
        <v>1.479396914486393E-2</v>
      </c>
      <c r="BN42">
        <v>1.479396914486393E-2</v>
      </c>
      <c r="BO42">
        <v>1.1034027181549968E-2</v>
      </c>
      <c r="BP42">
        <v>4.8852801155080004E-3</v>
      </c>
      <c r="BQ42">
        <v>0</v>
      </c>
      <c r="BR42">
        <v>0</v>
      </c>
      <c r="BS42">
        <v>0</v>
      </c>
      <c r="BT42">
        <v>1.2992071655141074E-2</v>
      </c>
      <c r="BU42">
        <v>4.5148727641849962E-4</v>
      </c>
    </row>
    <row r="43" spans="1:73" x14ac:dyDescent="0.25">
      <c r="A43">
        <v>1286</v>
      </c>
      <c r="B43">
        <v>369.74494754990667</v>
      </c>
      <c r="C43">
        <v>1.2451802145086713E-3</v>
      </c>
      <c r="D43">
        <v>-40</v>
      </c>
      <c r="E43">
        <v>603</v>
      </c>
      <c r="F43">
        <v>-683</v>
      </c>
      <c r="G43">
        <v>0</v>
      </c>
      <c r="H43">
        <v>0</v>
      </c>
      <c r="I43">
        <v>0</v>
      </c>
      <c r="J43">
        <v>0</v>
      </c>
      <c r="K43">
        <v>3.0803776380397795E-3</v>
      </c>
      <c r="L43">
        <v>1.1710692515714516E-2</v>
      </c>
      <c r="M43">
        <v>2.2471137422148502E-2</v>
      </c>
      <c r="N43">
        <v>3.2810146926300306E-2</v>
      </c>
      <c r="O43">
        <v>4.3509378542238797E-2</v>
      </c>
      <c r="P43">
        <v>5.6614123400302786E-2</v>
      </c>
      <c r="Q43">
        <v>5.9546885340711106E-2</v>
      </c>
      <c r="R43">
        <v>6.056235167285777E-2</v>
      </c>
      <c r="S43">
        <v>6.056235167285777E-2</v>
      </c>
      <c r="T43">
        <v>6.056235167285777E-2</v>
      </c>
      <c r="U43">
        <v>6.056235167285777E-2</v>
      </c>
      <c r="V43">
        <v>6.056235167285777E-2</v>
      </c>
      <c r="W43">
        <v>6.056235167285777E-2</v>
      </c>
      <c r="X43">
        <v>6.056235167285777E-2</v>
      </c>
      <c r="Y43">
        <v>6.056235167285777E-2</v>
      </c>
      <c r="Z43">
        <v>6.056235167285777E-2</v>
      </c>
      <c r="AA43">
        <v>6.056235167285777E-2</v>
      </c>
      <c r="AB43">
        <v>6.056235167285777E-2</v>
      </c>
      <c r="AC43">
        <v>6.056235167285777E-2</v>
      </c>
      <c r="AD43">
        <v>6.056235167285777E-2</v>
      </c>
      <c r="AE43">
        <v>6.056235167285777E-2</v>
      </c>
      <c r="AF43">
        <v>6.056235167285777E-2</v>
      </c>
      <c r="AG43">
        <v>6.056235167285777E-2</v>
      </c>
      <c r="AH43">
        <v>6.056235167285777E-2</v>
      </c>
      <c r="AI43">
        <v>6.056235167285777E-2</v>
      </c>
      <c r="AJ43">
        <v>6.056235167285777E-2</v>
      </c>
      <c r="AK43">
        <v>6.056235167285777E-2</v>
      </c>
      <c r="AL43">
        <v>6.056235167285777E-2</v>
      </c>
      <c r="AM43">
        <v>6.056235167285777E-2</v>
      </c>
      <c r="AN43">
        <v>6.056235167285777E-2</v>
      </c>
      <c r="AO43">
        <v>6.056235167285777E-2</v>
      </c>
      <c r="AP43">
        <v>6.056235167285777E-2</v>
      </c>
      <c r="AQ43">
        <v>6.056235167285777E-2</v>
      </c>
      <c r="AR43">
        <v>6.056235167285777E-2</v>
      </c>
      <c r="AS43">
        <v>6.056235167285777E-2</v>
      </c>
      <c r="AT43">
        <v>6.056235167285777E-2</v>
      </c>
      <c r="AU43">
        <v>6.056235167285777E-2</v>
      </c>
      <c r="AV43">
        <v>6.056235167285777E-2</v>
      </c>
      <c r="AW43">
        <v>6.056235167285777E-2</v>
      </c>
      <c r="AX43">
        <v>6.056235167285777E-2</v>
      </c>
      <c r="AY43">
        <v>6.056235167285777E-2</v>
      </c>
      <c r="AZ43">
        <v>6.056235167285777E-2</v>
      </c>
      <c r="BA43">
        <v>6.056235167285777E-2</v>
      </c>
      <c r="BB43">
        <v>6.056235167285777E-2</v>
      </c>
      <c r="BC43">
        <v>6.056235167285777E-2</v>
      </c>
      <c r="BD43">
        <v>6.056235167285777E-2</v>
      </c>
      <c r="BE43">
        <v>6.056235167285777E-2</v>
      </c>
      <c r="BF43">
        <v>6.056235167285777E-2</v>
      </c>
      <c r="BG43">
        <v>6.056235167285777E-2</v>
      </c>
      <c r="BH43">
        <v>6.056235167285777E-2</v>
      </c>
      <c r="BI43">
        <v>5.9546885340711106E-2</v>
      </c>
      <c r="BJ43">
        <v>5.6986151474884283E-2</v>
      </c>
      <c r="BK43">
        <v>3.6450741933506066E-2</v>
      </c>
      <c r="BL43">
        <v>2.1311740344578251E-2</v>
      </c>
      <c r="BM43">
        <v>1.479396914486393E-2</v>
      </c>
      <c r="BN43">
        <v>1.479396914486393E-2</v>
      </c>
      <c r="BO43">
        <v>1.1034027181549968E-2</v>
      </c>
      <c r="BP43">
        <v>4.8852801155080004E-3</v>
      </c>
      <c r="BQ43">
        <v>0</v>
      </c>
      <c r="BR43">
        <v>0</v>
      </c>
      <c r="BS43">
        <v>0</v>
      </c>
      <c r="BT43">
        <v>1.774169612386052E-2</v>
      </c>
      <c r="BU43">
        <v>7.1447481453434936E-5</v>
      </c>
    </row>
    <row r="44" spans="1:73" x14ac:dyDescent="0.25">
      <c r="A44">
        <v>1286</v>
      </c>
      <c r="B44">
        <v>412.3864906669225</v>
      </c>
      <c r="C44">
        <v>1.3887830038294363E-3</v>
      </c>
      <c r="D44">
        <v>-30</v>
      </c>
      <c r="E44">
        <v>613</v>
      </c>
      <c r="F44">
        <v>-673</v>
      </c>
      <c r="G44">
        <v>0</v>
      </c>
      <c r="H44">
        <v>0</v>
      </c>
      <c r="I44">
        <v>0</v>
      </c>
      <c r="J44">
        <v>0</v>
      </c>
      <c r="K44">
        <v>3.0803776380397795E-3</v>
      </c>
      <c r="L44">
        <v>1.1710692515714516E-2</v>
      </c>
      <c r="M44">
        <v>2.2471137422148502E-2</v>
      </c>
      <c r="N44">
        <v>3.419892993012974E-2</v>
      </c>
      <c r="O44">
        <v>4.4898161546068231E-2</v>
      </c>
      <c r="P44">
        <v>5.8002906404132221E-2</v>
      </c>
      <c r="Q44">
        <v>6.093566834454054E-2</v>
      </c>
      <c r="R44">
        <v>6.1951134676687204E-2</v>
      </c>
      <c r="S44">
        <v>6.1951134676687204E-2</v>
      </c>
      <c r="T44">
        <v>6.1951134676687204E-2</v>
      </c>
      <c r="U44">
        <v>6.1951134676687204E-2</v>
      </c>
      <c r="V44">
        <v>6.1951134676687204E-2</v>
      </c>
      <c r="W44">
        <v>6.1951134676687204E-2</v>
      </c>
      <c r="X44">
        <v>6.1951134676687204E-2</v>
      </c>
      <c r="Y44">
        <v>6.1951134676687204E-2</v>
      </c>
      <c r="Z44">
        <v>6.1951134676687204E-2</v>
      </c>
      <c r="AA44">
        <v>6.1951134676687204E-2</v>
      </c>
      <c r="AB44">
        <v>6.1951134676687204E-2</v>
      </c>
      <c r="AC44">
        <v>6.1951134676687204E-2</v>
      </c>
      <c r="AD44">
        <v>6.1951134676687204E-2</v>
      </c>
      <c r="AE44">
        <v>6.1951134676687204E-2</v>
      </c>
      <c r="AF44">
        <v>6.1951134676687204E-2</v>
      </c>
      <c r="AG44">
        <v>6.1951134676687204E-2</v>
      </c>
      <c r="AH44">
        <v>6.1951134676687204E-2</v>
      </c>
      <c r="AI44">
        <v>6.1951134676687204E-2</v>
      </c>
      <c r="AJ44">
        <v>6.1951134676687204E-2</v>
      </c>
      <c r="AK44">
        <v>6.1951134676687204E-2</v>
      </c>
      <c r="AL44">
        <v>6.1951134676687204E-2</v>
      </c>
      <c r="AM44">
        <v>6.1951134676687204E-2</v>
      </c>
      <c r="AN44">
        <v>6.1951134676687204E-2</v>
      </c>
      <c r="AO44">
        <v>6.1951134676687204E-2</v>
      </c>
      <c r="AP44">
        <v>6.1951134676687204E-2</v>
      </c>
      <c r="AQ44">
        <v>6.1951134676687204E-2</v>
      </c>
      <c r="AR44">
        <v>6.1951134676687204E-2</v>
      </c>
      <c r="AS44">
        <v>6.1951134676687204E-2</v>
      </c>
      <c r="AT44">
        <v>6.1951134676687204E-2</v>
      </c>
      <c r="AU44">
        <v>6.1951134676687204E-2</v>
      </c>
      <c r="AV44">
        <v>6.1951134676687204E-2</v>
      </c>
      <c r="AW44">
        <v>6.1951134676687204E-2</v>
      </c>
      <c r="AX44">
        <v>6.1951134676687204E-2</v>
      </c>
      <c r="AY44">
        <v>6.1951134676687204E-2</v>
      </c>
      <c r="AZ44">
        <v>6.1951134676687204E-2</v>
      </c>
      <c r="BA44">
        <v>6.1951134676687204E-2</v>
      </c>
      <c r="BB44">
        <v>6.1951134676687204E-2</v>
      </c>
      <c r="BC44">
        <v>6.1951134676687204E-2</v>
      </c>
      <c r="BD44">
        <v>6.1951134676687204E-2</v>
      </c>
      <c r="BE44">
        <v>6.1951134676687204E-2</v>
      </c>
      <c r="BF44">
        <v>6.1951134676687204E-2</v>
      </c>
      <c r="BG44">
        <v>6.1951134676687204E-2</v>
      </c>
      <c r="BH44">
        <v>6.1951134676687204E-2</v>
      </c>
      <c r="BI44">
        <v>6.093566834454054E-2</v>
      </c>
      <c r="BJ44">
        <v>5.6986151474884283E-2</v>
      </c>
      <c r="BK44">
        <v>3.6450741933506066E-2</v>
      </c>
      <c r="BL44">
        <v>2.1311740344578251E-2</v>
      </c>
      <c r="BM44">
        <v>1.479396914486393E-2</v>
      </c>
      <c r="BN44">
        <v>1.479396914486393E-2</v>
      </c>
      <c r="BO44">
        <v>1.1034027181549968E-2</v>
      </c>
      <c r="BP44">
        <v>4.8852801155080004E-3</v>
      </c>
      <c r="BQ44">
        <v>0</v>
      </c>
      <c r="BR44">
        <v>0</v>
      </c>
      <c r="BS44">
        <v>0</v>
      </c>
      <c r="BT44">
        <v>1.2992071655141074E-2</v>
      </c>
      <c r="BU44">
        <v>4.5148727641849962E-4</v>
      </c>
    </row>
    <row r="45" spans="1:73" x14ac:dyDescent="0.25">
      <c r="A45">
        <v>1286</v>
      </c>
      <c r="B45">
        <v>368.88124091814348</v>
      </c>
      <c r="C45">
        <v>1.2422715326831644E-3</v>
      </c>
      <c r="D45">
        <v>-20</v>
      </c>
      <c r="E45">
        <v>623</v>
      </c>
      <c r="F45">
        <v>-663</v>
      </c>
      <c r="G45">
        <v>0</v>
      </c>
      <c r="H45">
        <v>0</v>
      </c>
      <c r="I45">
        <v>0</v>
      </c>
      <c r="J45">
        <v>0</v>
      </c>
      <c r="K45">
        <v>3.0803776380397795E-3</v>
      </c>
      <c r="L45">
        <v>1.1710692515714516E-2</v>
      </c>
      <c r="M45">
        <v>2.2471137422148502E-2</v>
      </c>
      <c r="N45">
        <v>3.419892993012974E-2</v>
      </c>
      <c r="O45">
        <v>4.6140433078751396E-2</v>
      </c>
      <c r="P45">
        <v>5.9245177936815385E-2</v>
      </c>
      <c r="Q45">
        <v>6.2177939877223705E-2</v>
      </c>
      <c r="R45">
        <v>6.3193406209370362E-2</v>
      </c>
      <c r="S45">
        <v>6.3193406209370362E-2</v>
      </c>
      <c r="T45">
        <v>6.3193406209370362E-2</v>
      </c>
      <c r="U45">
        <v>6.3193406209370362E-2</v>
      </c>
      <c r="V45">
        <v>6.3193406209370362E-2</v>
      </c>
      <c r="W45">
        <v>6.3193406209370362E-2</v>
      </c>
      <c r="X45">
        <v>6.3193406209370362E-2</v>
      </c>
      <c r="Y45">
        <v>6.3193406209370362E-2</v>
      </c>
      <c r="Z45">
        <v>6.3193406209370362E-2</v>
      </c>
      <c r="AA45">
        <v>6.3193406209370362E-2</v>
      </c>
      <c r="AB45">
        <v>6.3193406209370362E-2</v>
      </c>
      <c r="AC45">
        <v>6.3193406209370362E-2</v>
      </c>
      <c r="AD45">
        <v>6.3193406209370362E-2</v>
      </c>
      <c r="AE45">
        <v>6.3193406209370362E-2</v>
      </c>
      <c r="AF45">
        <v>6.3193406209370362E-2</v>
      </c>
      <c r="AG45">
        <v>6.3193406209370362E-2</v>
      </c>
      <c r="AH45">
        <v>6.3193406209370362E-2</v>
      </c>
      <c r="AI45">
        <v>6.3193406209370362E-2</v>
      </c>
      <c r="AJ45">
        <v>6.3193406209370362E-2</v>
      </c>
      <c r="AK45">
        <v>6.3193406209370362E-2</v>
      </c>
      <c r="AL45">
        <v>6.3193406209370362E-2</v>
      </c>
      <c r="AM45">
        <v>6.3193406209370362E-2</v>
      </c>
      <c r="AN45">
        <v>6.3193406209370362E-2</v>
      </c>
      <c r="AO45">
        <v>6.3193406209370362E-2</v>
      </c>
      <c r="AP45">
        <v>6.3193406209370362E-2</v>
      </c>
      <c r="AQ45">
        <v>6.3193406209370362E-2</v>
      </c>
      <c r="AR45">
        <v>6.3193406209370362E-2</v>
      </c>
      <c r="AS45">
        <v>6.3193406209370362E-2</v>
      </c>
      <c r="AT45">
        <v>6.3193406209370362E-2</v>
      </c>
      <c r="AU45">
        <v>6.3193406209370362E-2</v>
      </c>
      <c r="AV45">
        <v>6.3193406209370362E-2</v>
      </c>
      <c r="AW45">
        <v>6.3193406209370362E-2</v>
      </c>
      <c r="AX45">
        <v>6.3193406209370362E-2</v>
      </c>
      <c r="AY45">
        <v>6.3193406209370362E-2</v>
      </c>
      <c r="AZ45">
        <v>6.3193406209370362E-2</v>
      </c>
      <c r="BA45">
        <v>6.3193406209370362E-2</v>
      </c>
      <c r="BB45">
        <v>6.3193406209370362E-2</v>
      </c>
      <c r="BC45">
        <v>6.3193406209370362E-2</v>
      </c>
      <c r="BD45">
        <v>6.3193406209370362E-2</v>
      </c>
      <c r="BE45">
        <v>6.3193406209370362E-2</v>
      </c>
      <c r="BF45">
        <v>6.3193406209370362E-2</v>
      </c>
      <c r="BG45">
        <v>6.3193406209370362E-2</v>
      </c>
      <c r="BH45">
        <v>6.3193406209370362E-2</v>
      </c>
      <c r="BI45">
        <v>6.2177939877223705E-2</v>
      </c>
      <c r="BJ45">
        <v>5.8228423007567448E-2</v>
      </c>
      <c r="BK45">
        <v>3.6450741933506066E-2</v>
      </c>
      <c r="BL45">
        <v>2.1311740344578251E-2</v>
      </c>
      <c r="BM45">
        <v>1.479396914486393E-2</v>
      </c>
      <c r="BN45">
        <v>1.479396914486393E-2</v>
      </c>
      <c r="BO45">
        <v>1.1034027181549968E-2</v>
      </c>
      <c r="BP45">
        <v>4.8852801155080004E-3</v>
      </c>
      <c r="BQ45">
        <v>0</v>
      </c>
      <c r="BR45">
        <v>0</v>
      </c>
      <c r="BS45">
        <v>0</v>
      </c>
      <c r="BT45">
        <v>8.0876012741290942E-3</v>
      </c>
      <c r="BU45">
        <v>8.315270713835643E-4</v>
      </c>
    </row>
    <row r="46" spans="1:73" x14ac:dyDescent="0.25">
      <c r="A46">
        <v>1286</v>
      </c>
      <c r="B46">
        <v>393.26923941388924</v>
      </c>
      <c r="C46">
        <v>1.3244023458277333E-3</v>
      </c>
      <c r="D46">
        <v>-10</v>
      </c>
      <c r="E46">
        <v>633</v>
      </c>
      <c r="F46">
        <v>-653</v>
      </c>
      <c r="G46">
        <v>0</v>
      </c>
      <c r="H46">
        <v>0</v>
      </c>
      <c r="I46">
        <v>0</v>
      </c>
      <c r="J46">
        <v>0</v>
      </c>
      <c r="K46">
        <v>3.0803776380397795E-3</v>
      </c>
      <c r="L46">
        <v>1.1710692515714516E-2</v>
      </c>
      <c r="M46">
        <v>2.2471137422148502E-2</v>
      </c>
      <c r="N46">
        <v>3.419892993012974E-2</v>
      </c>
      <c r="O46">
        <v>4.7464835424579133E-2</v>
      </c>
      <c r="P46">
        <v>6.0569580282643115E-2</v>
      </c>
      <c r="Q46">
        <v>6.3502342223051442E-2</v>
      </c>
      <c r="R46">
        <v>6.4517808555198092E-2</v>
      </c>
      <c r="S46">
        <v>6.4517808555198092E-2</v>
      </c>
      <c r="T46">
        <v>6.4517808555198092E-2</v>
      </c>
      <c r="U46">
        <v>6.4517808555198092E-2</v>
      </c>
      <c r="V46">
        <v>6.4517808555198092E-2</v>
      </c>
      <c r="W46">
        <v>6.4517808555198092E-2</v>
      </c>
      <c r="X46">
        <v>6.4517808555198092E-2</v>
      </c>
      <c r="Y46">
        <v>6.4517808555198092E-2</v>
      </c>
      <c r="Z46">
        <v>6.4517808555198092E-2</v>
      </c>
      <c r="AA46">
        <v>6.4517808555198092E-2</v>
      </c>
      <c r="AB46">
        <v>6.4517808555198092E-2</v>
      </c>
      <c r="AC46">
        <v>6.4517808555198092E-2</v>
      </c>
      <c r="AD46">
        <v>6.4517808555198092E-2</v>
      </c>
      <c r="AE46">
        <v>6.4517808555198092E-2</v>
      </c>
      <c r="AF46">
        <v>6.4517808555198092E-2</v>
      </c>
      <c r="AG46">
        <v>6.4517808555198092E-2</v>
      </c>
      <c r="AH46">
        <v>6.4517808555198092E-2</v>
      </c>
      <c r="AI46">
        <v>6.4517808555198092E-2</v>
      </c>
      <c r="AJ46">
        <v>6.4517808555198092E-2</v>
      </c>
      <c r="AK46">
        <v>6.4517808555198092E-2</v>
      </c>
      <c r="AL46">
        <v>6.4517808555198092E-2</v>
      </c>
      <c r="AM46">
        <v>6.4517808555198092E-2</v>
      </c>
      <c r="AN46">
        <v>6.4517808555198092E-2</v>
      </c>
      <c r="AO46">
        <v>6.4517808555198092E-2</v>
      </c>
      <c r="AP46">
        <v>6.4517808555198092E-2</v>
      </c>
      <c r="AQ46">
        <v>6.4517808555198092E-2</v>
      </c>
      <c r="AR46">
        <v>6.4517808555198092E-2</v>
      </c>
      <c r="AS46">
        <v>6.4517808555198092E-2</v>
      </c>
      <c r="AT46">
        <v>6.4517808555198092E-2</v>
      </c>
      <c r="AU46">
        <v>6.4517808555198092E-2</v>
      </c>
      <c r="AV46">
        <v>6.4517808555198092E-2</v>
      </c>
      <c r="AW46">
        <v>6.4517808555198092E-2</v>
      </c>
      <c r="AX46">
        <v>6.4517808555198092E-2</v>
      </c>
      <c r="AY46">
        <v>6.4517808555198092E-2</v>
      </c>
      <c r="AZ46">
        <v>6.4517808555198092E-2</v>
      </c>
      <c r="BA46">
        <v>6.4517808555198092E-2</v>
      </c>
      <c r="BB46">
        <v>6.4517808555198092E-2</v>
      </c>
      <c r="BC46">
        <v>6.4517808555198092E-2</v>
      </c>
      <c r="BD46">
        <v>6.4517808555198092E-2</v>
      </c>
      <c r="BE46">
        <v>6.4517808555198092E-2</v>
      </c>
      <c r="BF46">
        <v>6.4517808555198092E-2</v>
      </c>
      <c r="BG46">
        <v>6.4517808555198092E-2</v>
      </c>
      <c r="BH46">
        <v>6.4517808555198092E-2</v>
      </c>
      <c r="BI46">
        <v>6.3502342223051442E-2</v>
      </c>
      <c r="BJ46">
        <v>5.9552825353395178E-2</v>
      </c>
      <c r="BK46">
        <v>3.6450741933506066E-2</v>
      </c>
      <c r="BL46">
        <v>2.1311740344578251E-2</v>
      </c>
      <c r="BM46">
        <v>1.479396914486393E-2</v>
      </c>
      <c r="BN46">
        <v>1.479396914486393E-2</v>
      </c>
      <c r="BO46">
        <v>1.1034027181549968E-2</v>
      </c>
      <c r="BP46">
        <v>4.8852801155080004E-3</v>
      </c>
      <c r="BQ46">
        <v>0</v>
      </c>
      <c r="BR46">
        <v>0</v>
      </c>
      <c r="BS46">
        <v>0</v>
      </c>
      <c r="BT46">
        <v>3.7770041472916238E-3</v>
      </c>
      <c r="BU46">
        <v>1.7781724342210009E-3</v>
      </c>
    </row>
    <row r="47" spans="1:73" x14ac:dyDescent="0.25">
      <c r="A47">
        <v>1286</v>
      </c>
      <c r="B47">
        <v>386.10855178670153</v>
      </c>
      <c r="C47">
        <v>1.3002874887763124E-3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3.0803776380397795E-3</v>
      </c>
      <c r="L47">
        <v>1.1710692515714516E-2</v>
      </c>
      <c r="M47">
        <v>2.2471137422148502E-2</v>
      </c>
      <c r="N47">
        <v>3.419892993012974E-2</v>
      </c>
      <c r="O47">
        <v>4.8765122913355448E-2</v>
      </c>
      <c r="P47">
        <v>6.186986777141943E-2</v>
      </c>
      <c r="Q47">
        <v>6.480262971182775E-2</v>
      </c>
      <c r="R47">
        <v>6.58180960439744E-2</v>
      </c>
      <c r="S47">
        <v>6.58180960439744E-2</v>
      </c>
      <c r="T47">
        <v>6.58180960439744E-2</v>
      </c>
      <c r="U47">
        <v>6.58180960439744E-2</v>
      </c>
      <c r="V47">
        <v>6.58180960439744E-2</v>
      </c>
      <c r="W47">
        <v>6.58180960439744E-2</v>
      </c>
      <c r="X47">
        <v>6.58180960439744E-2</v>
      </c>
      <c r="Y47">
        <v>6.58180960439744E-2</v>
      </c>
      <c r="Z47">
        <v>6.58180960439744E-2</v>
      </c>
      <c r="AA47">
        <v>6.58180960439744E-2</v>
      </c>
      <c r="AB47">
        <v>6.58180960439744E-2</v>
      </c>
      <c r="AC47">
        <v>6.58180960439744E-2</v>
      </c>
      <c r="AD47">
        <v>6.58180960439744E-2</v>
      </c>
      <c r="AE47">
        <v>6.58180960439744E-2</v>
      </c>
      <c r="AF47">
        <v>6.58180960439744E-2</v>
      </c>
      <c r="AG47">
        <v>6.58180960439744E-2</v>
      </c>
      <c r="AH47">
        <v>6.58180960439744E-2</v>
      </c>
      <c r="AI47">
        <v>6.58180960439744E-2</v>
      </c>
      <c r="AJ47">
        <v>6.58180960439744E-2</v>
      </c>
      <c r="AK47">
        <v>6.58180960439744E-2</v>
      </c>
      <c r="AL47">
        <v>6.58180960439744E-2</v>
      </c>
      <c r="AM47">
        <v>6.58180960439744E-2</v>
      </c>
      <c r="AN47">
        <v>6.58180960439744E-2</v>
      </c>
      <c r="AO47">
        <v>6.58180960439744E-2</v>
      </c>
      <c r="AP47">
        <v>6.58180960439744E-2</v>
      </c>
      <c r="AQ47">
        <v>6.58180960439744E-2</v>
      </c>
      <c r="AR47">
        <v>6.58180960439744E-2</v>
      </c>
      <c r="AS47">
        <v>6.58180960439744E-2</v>
      </c>
      <c r="AT47">
        <v>6.58180960439744E-2</v>
      </c>
      <c r="AU47">
        <v>6.58180960439744E-2</v>
      </c>
      <c r="AV47">
        <v>6.58180960439744E-2</v>
      </c>
      <c r="AW47">
        <v>6.58180960439744E-2</v>
      </c>
      <c r="AX47">
        <v>6.58180960439744E-2</v>
      </c>
      <c r="AY47">
        <v>6.58180960439744E-2</v>
      </c>
      <c r="AZ47">
        <v>6.58180960439744E-2</v>
      </c>
      <c r="BA47">
        <v>6.58180960439744E-2</v>
      </c>
      <c r="BB47">
        <v>6.58180960439744E-2</v>
      </c>
      <c r="BC47">
        <v>6.58180960439744E-2</v>
      </c>
      <c r="BD47">
        <v>6.58180960439744E-2</v>
      </c>
      <c r="BE47">
        <v>6.58180960439744E-2</v>
      </c>
      <c r="BF47">
        <v>6.58180960439744E-2</v>
      </c>
      <c r="BG47">
        <v>6.58180960439744E-2</v>
      </c>
      <c r="BH47">
        <v>6.58180960439744E-2</v>
      </c>
      <c r="BI47">
        <v>6.480262971182775E-2</v>
      </c>
      <c r="BJ47">
        <v>6.0853112842171493E-2</v>
      </c>
      <c r="BK47">
        <v>3.7751029422282381E-2</v>
      </c>
      <c r="BL47">
        <v>2.1311740344578251E-2</v>
      </c>
      <c r="BM47">
        <v>1.479396914486393E-2</v>
      </c>
      <c r="BN47">
        <v>1.479396914486393E-2</v>
      </c>
      <c r="BO47">
        <v>1.1034027181549968E-2</v>
      </c>
      <c r="BP47">
        <v>4.8852801155080004E-3</v>
      </c>
      <c r="BQ47">
        <v>0</v>
      </c>
      <c r="BR47">
        <v>0</v>
      </c>
      <c r="BS47">
        <v>0</v>
      </c>
      <c r="BT47">
        <v>2.6794136007316227E-3</v>
      </c>
      <c r="BU47">
        <v>3.2562850351402634E-3</v>
      </c>
    </row>
    <row r="48" spans="1:73" x14ac:dyDescent="0.25">
      <c r="A48">
        <v>1256</v>
      </c>
      <c r="B48">
        <v>691.26117939494861</v>
      </c>
      <c r="C48">
        <v>2.3279418673444875E-3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3.0803776380397795E-3</v>
      </c>
      <c r="L48">
        <v>1.1710692515714516E-2</v>
      </c>
      <c r="M48">
        <v>2.2471137422148502E-2</v>
      </c>
      <c r="N48">
        <v>3.419892993012974E-2</v>
      </c>
      <c r="O48">
        <v>4.8765122913355448E-2</v>
      </c>
      <c r="P48">
        <v>6.4197809638763911E-2</v>
      </c>
      <c r="Q48">
        <v>6.7130571579172238E-2</v>
      </c>
      <c r="R48">
        <v>6.8146037911318888E-2</v>
      </c>
      <c r="S48">
        <v>6.8146037911318888E-2</v>
      </c>
      <c r="T48">
        <v>6.8146037911318888E-2</v>
      </c>
      <c r="U48">
        <v>6.8146037911318888E-2</v>
      </c>
      <c r="V48">
        <v>6.8146037911318888E-2</v>
      </c>
      <c r="W48">
        <v>6.8146037911318888E-2</v>
      </c>
      <c r="X48">
        <v>6.8146037911318888E-2</v>
      </c>
      <c r="Y48">
        <v>6.8146037911318888E-2</v>
      </c>
      <c r="Z48">
        <v>6.8146037911318888E-2</v>
      </c>
      <c r="AA48">
        <v>6.8146037911318888E-2</v>
      </c>
      <c r="AB48">
        <v>6.8146037911318888E-2</v>
      </c>
      <c r="AC48">
        <v>6.8146037911318888E-2</v>
      </c>
      <c r="AD48">
        <v>6.8146037911318888E-2</v>
      </c>
      <c r="AE48">
        <v>6.8146037911318888E-2</v>
      </c>
      <c r="AF48">
        <v>6.8146037911318888E-2</v>
      </c>
      <c r="AG48">
        <v>6.8146037911318888E-2</v>
      </c>
      <c r="AH48">
        <v>6.8146037911318888E-2</v>
      </c>
      <c r="AI48">
        <v>6.8146037911318888E-2</v>
      </c>
      <c r="AJ48">
        <v>6.8146037911318888E-2</v>
      </c>
      <c r="AK48">
        <v>6.8146037911318888E-2</v>
      </c>
      <c r="AL48">
        <v>6.8146037911318888E-2</v>
      </c>
      <c r="AM48">
        <v>6.8146037911318888E-2</v>
      </c>
      <c r="AN48">
        <v>6.8146037911318888E-2</v>
      </c>
      <c r="AO48">
        <v>6.8146037911318888E-2</v>
      </c>
      <c r="AP48">
        <v>6.8146037911318888E-2</v>
      </c>
      <c r="AQ48">
        <v>6.8146037911318888E-2</v>
      </c>
      <c r="AR48">
        <v>6.8146037911318888E-2</v>
      </c>
      <c r="AS48">
        <v>6.8146037911318888E-2</v>
      </c>
      <c r="AT48">
        <v>6.8146037911318888E-2</v>
      </c>
      <c r="AU48">
        <v>6.8146037911318888E-2</v>
      </c>
      <c r="AV48">
        <v>6.8146037911318888E-2</v>
      </c>
      <c r="AW48">
        <v>6.8146037911318888E-2</v>
      </c>
      <c r="AX48">
        <v>6.8146037911318888E-2</v>
      </c>
      <c r="AY48">
        <v>6.8146037911318888E-2</v>
      </c>
      <c r="AZ48">
        <v>6.8146037911318888E-2</v>
      </c>
      <c r="BA48">
        <v>6.8146037911318888E-2</v>
      </c>
      <c r="BB48">
        <v>6.8146037911318888E-2</v>
      </c>
      <c r="BC48">
        <v>6.8146037911318888E-2</v>
      </c>
      <c r="BD48">
        <v>6.8146037911318888E-2</v>
      </c>
      <c r="BE48">
        <v>6.8146037911318888E-2</v>
      </c>
      <c r="BF48">
        <v>6.8146037911318888E-2</v>
      </c>
      <c r="BG48">
        <v>6.8146037911318888E-2</v>
      </c>
      <c r="BH48">
        <v>6.8146037911318888E-2</v>
      </c>
      <c r="BI48">
        <v>6.7130571579172238E-2</v>
      </c>
      <c r="BJ48">
        <v>6.3181054709515974E-2</v>
      </c>
      <c r="BK48">
        <v>3.7751029422282381E-2</v>
      </c>
      <c r="BL48">
        <v>2.1311740344578251E-2</v>
      </c>
      <c r="BM48">
        <v>1.479396914486393E-2</v>
      </c>
      <c r="BN48">
        <v>1.479396914486393E-2</v>
      </c>
      <c r="BO48">
        <v>1.1034027181549968E-2</v>
      </c>
      <c r="BP48">
        <v>4.8852801155080004E-3</v>
      </c>
      <c r="BQ48">
        <v>0</v>
      </c>
      <c r="BR48">
        <v>0</v>
      </c>
      <c r="BS48">
        <v>0</v>
      </c>
      <c r="BT48">
        <v>6.4150717390103196E-4</v>
      </c>
      <c r="BU48">
        <v>2.5172287346806321E-3</v>
      </c>
    </row>
    <row r="49" spans="1:73" x14ac:dyDescent="0.25">
      <c r="A49">
        <v>1256</v>
      </c>
      <c r="B49">
        <v>710.0524086128255</v>
      </c>
      <c r="C49">
        <v>2.3912245896195207E-3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3.0803776380397795E-3</v>
      </c>
      <c r="L49">
        <v>1.1710692515714516E-2</v>
      </c>
      <c r="M49">
        <v>2.2471137422148502E-2</v>
      </c>
      <c r="N49">
        <v>3.419892993012974E-2</v>
      </c>
      <c r="O49">
        <v>4.8765122913355448E-2</v>
      </c>
      <c r="P49">
        <v>6.4197809638763911E-2</v>
      </c>
      <c r="Q49">
        <v>6.9521796168791755E-2</v>
      </c>
      <c r="R49">
        <v>7.0537262500938405E-2</v>
      </c>
      <c r="S49">
        <v>7.0537262500938405E-2</v>
      </c>
      <c r="T49">
        <v>7.0537262500938405E-2</v>
      </c>
      <c r="U49">
        <v>7.0537262500938405E-2</v>
      </c>
      <c r="V49">
        <v>7.0537262500938405E-2</v>
      </c>
      <c r="W49">
        <v>7.0537262500938405E-2</v>
      </c>
      <c r="X49">
        <v>7.0537262500938405E-2</v>
      </c>
      <c r="Y49">
        <v>7.0537262500938405E-2</v>
      </c>
      <c r="Z49">
        <v>7.0537262500938405E-2</v>
      </c>
      <c r="AA49">
        <v>7.0537262500938405E-2</v>
      </c>
      <c r="AB49">
        <v>7.0537262500938405E-2</v>
      </c>
      <c r="AC49">
        <v>7.0537262500938405E-2</v>
      </c>
      <c r="AD49">
        <v>7.0537262500938405E-2</v>
      </c>
      <c r="AE49">
        <v>7.0537262500938405E-2</v>
      </c>
      <c r="AF49">
        <v>7.0537262500938405E-2</v>
      </c>
      <c r="AG49">
        <v>7.0537262500938405E-2</v>
      </c>
      <c r="AH49">
        <v>7.0537262500938405E-2</v>
      </c>
      <c r="AI49">
        <v>7.0537262500938405E-2</v>
      </c>
      <c r="AJ49">
        <v>7.0537262500938405E-2</v>
      </c>
      <c r="AK49">
        <v>7.0537262500938405E-2</v>
      </c>
      <c r="AL49">
        <v>7.0537262500938405E-2</v>
      </c>
      <c r="AM49">
        <v>7.0537262500938405E-2</v>
      </c>
      <c r="AN49">
        <v>7.0537262500938405E-2</v>
      </c>
      <c r="AO49">
        <v>7.0537262500938405E-2</v>
      </c>
      <c r="AP49">
        <v>7.0537262500938405E-2</v>
      </c>
      <c r="AQ49">
        <v>7.0537262500938405E-2</v>
      </c>
      <c r="AR49">
        <v>7.0537262500938405E-2</v>
      </c>
      <c r="AS49">
        <v>7.0537262500938405E-2</v>
      </c>
      <c r="AT49">
        <v>7.0537262500938405E-2</v>
      </c>
      <c r="AU49">
        <v>7.0537262500938405E-2</v>
      </c>
      <c r="AV49">
        <v>7.0537262500938405E-2</v>
      </c>
      <c r="AW49">
        <v>7.0537262500938405E-2</v>
      </c>
      <c r="AX49">
        <v>7.0537262500938405E-2</v>
      </c>
      <c r="AY49">
        <v>7.0537262500938405E-2</v>
      </c>
      <c r="AZ49">
        <v>7.0537262500938405E-2</v>
      </c>
      <c r="BA49">
        <v>7.0537262500938405E-2</v>
      </c>
      <c r="BB49">
        <v>7.0537262500938405E-2</v>
      </c>
      <c r="BC49">
        <v>7.0537262500938405E-2</v>
      </c>
      <c r="BD49">
        <v>7.0537262500938405E-2</v>
      </c>
      <c r="BE49">
        <v>7.0537262500938405E-2</v>
      </c>
      <c r="BF49">
        <v>7.0537262500938405E-2</v>
      </c>
      <c r="BG49">
        <v>7.0537262500938405E-2</v>
      </c>
      <c r="BH49">
        <v>7.0537262500938405E-2</v>
      </c>
      <c r="BI49">
        <v>6.9521796168791755E-2</v>
      </c>
      <c r="BJ49">
        <v>6.5572279299135491E-2</v>
      </c>
      <c r="BK49">
        <v>4.0142254011901898E-2</v>
      </c>
      <c r="BL49">
        <v>2.1311740344578251E-2</v>
      </c>
      <c r="BM49">
        <v>1.479396914486393E-2</v>
      </c>
      <c r="BN49">
        <v>1.479396914486393E-2</v>
      </c>
      <c r="BO49">
        <v>1.1034027181549968E-2</v>
      </c>
      <c r="BP49">
        <v>4.8852801155080004E-3</v>
      </c>
      <c r="BQ49">
        <v>0</v>
      </c>
      <c r="BR49">
        <v>0</v>
      </c>
      <c r="BS49">
        <v>0</v>
      </c>
      <c r="BT49">
        <v>2.6146737893596728E-4</v>
      </c>
      <c r="BU49">
        <v>3.9953413355998946E-3</v>
      </c>
    </row>
    <row r="50" spans="1:73" x14ac:dyDescent="0.25">
      <c r="A50">
        <v>1256</v>
      </c>
      <c r="B50">
        <v>616.87448909763623</v>
      </c>
      <c r="C50">
        <v>2.0774317911561022E-3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3.0803776380397795E-3</v>
      </c>
      <c r="L50">
        <v>1.1710692515714516E-2</v>
      </c>
      <c r="M50">
        <v>2.2471137422148502E-2</v>
      </c>
      <c r="N50">
        <v>3.419892993012974E-2</v>
      </c>
      <c r="O50">
        <v>4.8765122913355448E-2</v>
      </c>
      <c r="P50">
        <v>6.4197809638763911E-2</v>
      </c>
      <c r="Q50">
        <v>7.1599227959947859E-2</v>
      </c>
      <c r="R50">
        <v>7.2614694292094509E-2</v>
      </c>
      <c r="S50">
        <v>7.2614694292094509E-2</v>
      </c>
      <c r="T50">
        <v>7.2614694292094509E-2</v>
      </c>
      <c r="U50">
        <v>7.2614694292094509E-2</v>
      </c>
      <c r="V50">
        <v>7.2614694292094509E-2</v>
      </c>
      <c r="W50">
        <v>7.2614694292094509E-2</v>
      </c>
      <c r="X50">
        <v>7.2614694292094509E-2</v>
      </c>
      <c r="Y50">
        <v>7.2614694292094509E-2</v>
      </c>
      <c r="Z50">
        <v>7.2614694292094509E-2</v>
      </c>
      <c r="AA50">
        <v>7.2614694292094509E-2</v>
      </c>
      <c r="AB50">
        <v>7.2614694292094509E-2</v>
      </c>
      <c r="AC50">
        <v>7.2614694292094509E-2</v>
      </c>
      <c r="AD50">
        <v>7.2614694292094509E-2</v>
      </c>
      <c r="AE50">
        <v>7.2614694292094509E-2</v>
      </c>
      <c r="AF50">
        <v>7.2614694292094509E-2</v>
      </c>
      <c r="AG50">
        <v>7.2614694292094509E-2</v>
      </c>
      <c r="AH50">
        <v>7.2614694292094509E-2</v>
      </c>
      <c r="AI50">
        <v>7.2614694292094509E-2</v>
      </c>
      <c r="AJ50">
        <v>7.2614694292094509E-2</v>
      </c>
      <c r="AK50">
        <v>7.2614694292094509E-2</v>
      </c>
      <c r="AL50">
        <v>7.2614694292094509E-2</v>
      </c>
      <c r="AM50">
        <v>7.2614694292094509E-2</v>
      </c>
      <c r="AN50">
        <v>7.2614694292094509E-2</v>
      </c>
      <c r="AO50">
        <v>7.2614694292094509E-2</v>
      </c>
      <c r="AP50">
        <v>7.2614694292094509E-2</v>
      </c>
      <c r="AQ50">
        <v>7.2614694292094509E-2</v>
      </c>
      <c r="AR50">
        <v>7.2614694292094509E-2</v>
      </c>
      <c r="AS50">
        <v>7.2614694292094509E-2</v>
      </c>
      <c r="AT50">
        <v>7.2614694292094509E-2</v>
      </c>
      <c r="AU50">
        <v>7.2614694292094509E-2</v>
      </c>
      <c r="AV50">
        <v>7.2614694292094509E-2</v>
      </c>
      <c r="AW50">
        <v>7.2614694292094509E-2</v>
      </c>
      <c r="AX50">
        <v>7.2614694292094509E-2</v>
      </c>
      <c r="AY50">
        <v>7.2614694292094509E-2</v>
      </c>
      <c r="AZ50">
        <v>7.2614694292094509E-2</v>
      </c>
      <c r="BA50">
        <v>7.2614694292094509E-2</v>
      </c>
      <c r="BB50">
        <v>7.2614694292094509E-2</v>
      </c>
      <c r="BC50">
        <v>7.2614694292094509E-2</v>
      </c>
      <c r="BD50">
        <v>7.2614694292094509E-2</v>
      </c>
      <c r="BE50">
        <v>7.2614694292094509E-2</v>
      </c>
      <c r="BF50">
        <v>7.2614694292094509E-2</v>
      </c>
      <c r="BG50">
        <v>7.2614694292094509E-2</v>
      </c>
      <c r="BH50">
        <v>7.2614694292094509E-2</v>
      </c>
      <c r="BI50">
        <v>7.1599227959947859E-2</v>
      </c>
      <c r="BJ50">
        <v>6.7649711090291595E-2</v>
      </c>
      <c r="BK50">
        <v>4.2219685803058002E-2</v>
      </c>
      <c r="BL50">
        <v>2.1311740344578251E-2</v>
      </c>
      <c r="BM50">
        <v>1.479396914486393E-2</v>
      </c>
      <c r="BN50">
        <v>1.479396914486393E-2</v>
      </c>
      <c r="BO50">
        <v>1.1034027181549968E-2</v>
      </c>
      <c r="BP50">
        <v>4.8852801155080004E-3</v>
      </c>
      <c r="BQ50">
        <v>0</v>
      </c>
      <c r="BR50">
        <v>0</v>
      </c>
      <c r="BS50">
        <v>0</v>
      </c>
      <c r="BT50">
        <v>0</v>
      </c>
      <c r="BU50">
        <v>8.2389086130336409E-3</v>
      </c>
    </row>
    <row r="51" spans="1:73" x14ac:dyDescent="0.25">
      <c r="A51">
        <v>1256</v>
      </c>
      <c r="B51">
        <v>734.86001378502033</v>
      </c>
      <c r="C51">
        <v>2.4747685009953229E-3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3.0803776380397795E-3</v>
      </c>
      <c r="L51">
        <v>1.1710692515714516E-2</v>
      </c>
      <c r="M51">
        <v>2.2471137422148502E-2</v>
      </c>
      <c r="N51">
        <v>3.419892993012974E-2</v>
      </c>
      <c r="O51">
        <v>4.8765122913355448E-2</v>
      </c>
      <c r="P51">
        <v>6.4197809638763911E-2</v>
      </c>
      <c r="Q51">
        <v>7.4073996460943176E-2</v>
      </c>
      <c r="R51">
        <v>7.5089462793089826E-2</v>
      </c>
      <c r="S51">
        <v>7.5089462793089826E-2</v>
      </c>
      <c r="T51">
        <v>7.5089462793089826E-2</v>
      </c>
      <c r="U51">
        <v>7.5089462793089826E-2</v>
      </c>
      <c r="V51">
        <v>7.5089462793089826E-2</v>
      </c>
      <c r="W51">
        <v>7.5089462793089826E-2</v>
      </c>
      <c r="X51">
        <v>7.5089462793089826E-2</v>
      </c>
      <c r="Y51">
        <v>7.5089462793089826E-2</v>
      </c>
      <c r="Z51">
        <v>7.5089462793089826E-2</v>
      </c>
      <c r="AA51">
        <v>7.5089462793089826E-2</v>
      </c>
      <c r="AB51">
        <v>7.5089462793089826E-2</v>
      </c>
      <c r="AC51">
        <v>7.5089462793089826E-2</v>
      </c>
      <c r="AD51">
        <v>7.5089462793089826E-2</v>
      </c>
      <c r="AE51">
        <v>7.5089462793089826E-2</v>
      </c>
      <c r="AF51">
        <v>7.5089462793089826E-2</v>
      </c>
      <c r="AG51">
        <v>7.5089462793089826E-2</v>
      </c>
      <c r="AH51">
        <v>7.5089462793089826E-2</v>
      </c>
      <c r="AI51">
        <v>7.5089462793089826E-2</v>
      </c>
      <c r="AJ51">
        <v>7.5089462793089826E-2</v>
      </c>
      <c r="AK51">
        <v>7.5089462793089826E-2</v>
      </c>
      <c r="AL51">
        <v>7.5089462793089826E-2</v>
      </c>
      <c r="AM51">
        <v>7.5089462793089826E-2</v>
      </c>
      <c r="AN51">
        <v>7.5089462793089826E-2</v>
      </c>
      <c r="AO51">
        <v>7.5089462793089826E-2</v>
      </c>
      <c r="AP51">
        <v>7.5089462793089826E-2</v>
      </c>
      <c r="AQ51">
        <v>7.5089462793089826E-2</v>
      </c>
      <c r="AR51">
        <v>7.5089462793089826E-2</v>
      </c>
      <c r="AS51">
        <v>7.5089462793089826E-2</v>
      </c>
      <c r="AT51">
        <v>7.5089462793089826E-2</v>
      </c>
      <c r="AU51">
        <v>7.5089462793089826E-2</v>
      </c>
      <c r="AV51">
        <v>7.5089462793089826E-2</v>
      </c>
      <c r="AW51">
        <v>7.5089462793089826E-2</v>
      </c>
      <c r="AX51">
        <v>7.5089462793089826E-2</v>
      </c>
      <c r="AY51">
        <v>7.5089462793089826E-2</v>
      </c>
      <c r="AZ51">
        <v>7.5089462793089826E-2</v>
      </c>
      <c r="BA51">
        <v>7.5089462793089826E-2</v>
      </c>
      <c r="BB51">
        <v>7.5089462793089826E-2</v>
      </c>
      <c r="BC51">
        <v>7.5089462793089826E-2</v>
      </c>
      <c r="BD51">
        <v>7.5089462793089826E-2</v>
      </c>
      <c r="BE51">
        <v>7.5089462793089826E-2</v>
      </c>
      <c r="BF51">
        <v>7.5089462793089826E-2</v>
      </c>
      <c r="BG51">
        <v>7.5089462793089826E-2</v>
      </c>
      <c r="BH51">
        <v>7.5089462793089826E-2</v>
      </c>
      <c r="BI51">
        <v>7.4073996460943176E-2</v>
      </c>
      <c r="BJ51">
        <v>7.0124479591286912E-2</v>
      </c>
      <c r="BK51">
        <v>4.4694454304053326E-2</v>
      </c>
      <c r="BL51">
        <v>2.1311740344578251E-2</v>
      </c>
      <c r="BM51">
        <v>1.479396914486393E-2</v>
      </c>
      <c r="BN51">
        <v>1.479396914486393E-2</v>
      </c>
      <c r="BO51">
        <v>1.1034027181549968E-2</v>
      </c>
      <c r="BP51">
        <v>4.8852801155080004E-3</v>
      </c>
      <c r="BQ51">
        <v>0</v>
      </c>
      <c r="BR51">
        <v>0</v>
      </c>
      <c r="BS51">
        <v>0</v>
      </c>
      <c r="BT51">
        <v>0</v>
      </c>
      <c r="BU51">
        <v>1.775613364568094E-2</v>
      </c>
    </row>
    <row r="52" spans="1:73" x14ac:dyDescent="0.25">
      <c r="A52">
        <v>1256</v>
      </c>
      <c r="B52">
        <v>682.61599267252382</v>
      </c>
      <c r="C52">
        <v>2.2988277022184217E-3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3.0803776380397795E-3</v>
      </c>
      <c r="L52">
        <v>1.1710692515714516E-2</v>
      </c>
      <c r="M52">
        <v>2.2471137422148502E-2</v>
      </c>
      <c r="N52">
        <v>3.419892993012974E-2</v>
      </c>
      <c r="O52">
        <v>4.8765122913355448E-2</v>
      </c>
      <c r="P52">
        <v>6.4197809638763911E-2</v>
      </c>
      <c r="Q52">
        <v>7.6372824163161601E-2</v>
      </c>
      <c r="R52">
        <v>7.7388290495308251E-2</v>
      </c>
      <c r="S52">
        <v>7.7388290495308251E-2</v>
      </c>
      <c r="T52">
        <v>7.7388290495308251E-2</v>
      </c>
      <c r="U52">
        <v>7.7388290495308251E-2</v>
      </c>
      <c r="V52">
        <v>7.7388290495308251E-2</v>
      </c>
      <c r="W52">
        <v>7.7388290495308251E-2</v>
      </c>
      <c r="X52">
        <v>7.7388290495308251E-2</v>
      </c>
      <c r="Y52">
        <v>7.7388290495308251E-2</v>
      </c>
      <c r="Z52">
        <v>7.7388290495308251E-2</v>
      </c>
      <c r="AA52">
        <v>7.7388290495308251E-2</v>
      </c>
      <c r="AB52">
        <v>7.7388290495308251E-2</v>
      </c>
      <c r="AC52">
        <v>7.7388290495308251E-2</v>
      </c>
      <c r="AD52">
        <v>7.7388290495308251E-2</v>
      </c>
      <c r="AE52">
        <v>7.7388290495308251E-2</v>
      </c>
      <c r="AF52">
        <v>7.7388290495308251E-2</v>
      </c>
      <c r="AG52">
        <v>7.7388290495308251E-2</v>
      </c>
      <c r="AH52">
        <v>7.7388290495308251E-2</v>
      </c>
      <c r="AI52">
        <v>7.7388290495308251E-2</v>
      </c>
      <c r="AJ52">
        <v>7.7388290495308251E-2</v>
      </c>
      <c r="AK52">
        <v>7.7388290495308251E-2</v>
      </c>
      <c r="AL52">
        <v>7.7388290495308251E-2</v>
      </c>
      <c r="AM52">
        <v>7.7388290495308251E-2</v>
      </c>
      <c r="AN52">
        <v>7.7388290495308251E-2</v>
      </c>
      <c r="AO52">
        <v>7.7388290495308251E-2</v>
      </c>
      <c r="AP52">
        <v>7.7388290495308251E-2</v>
      </c>
      <c r="AQ52">
        <v>7.7388290495308251E-2</v>
      </c>
      <c r="AR52">
        <v>7.7388290495308251E-2</v>
      </c>
      <c r="AS52">
        <v>7.7388290495308251E-2</v>
      </c>
      <c r="AT52">
        <v>7.7388290495308251E-2</v>
      </c>
      <c r="AU52">
        <v>7.7388290495308251E-2</v>
      </c>
      <c r="AV52">
        <v>7.7388290495308251E-2</v>
      </c>
      <c r="AW52">
        <v>7.7388290495308251E-2</v>
      </c>
      <c r="AX52">
        <v>7.7388290495308251E-2</v>
      </c>
      <c r="AY52">
        <v>7.7388290495308251E-2</v>
      </c>
      <c r="AZ52">
        <v>7.7388290495308251E-2</v>
      </c>
      <c r="BA52">
        <v>7.7388290495308251E-2</v>
      </c>
      <c r="BB52">
        <v>7.7388290495308251E-2</v>
      </c>
      <c r="BC52">
        <v>7.7388290495308251E-2</v>
      </c>
      <c r="BD52">
        <v>7.7388290495308251E-2</v>
      </c>
      <c r="BE52">
        <v>7.7388290495308251E-2</v>
      </c>
      <c r="BF52">
        <v>7.7388290495308251E-2</v>
      </c>
      <c r="BG52">
        <v>7.7388290495308251E-2</v>
      </c>
      <c r="BH52">
        <v>7.7388290495308251E-2</v>
      </c>
      <c r="BI52">
        <v>7.6372824163161601E-2</v>
      </c>
      <c r="BJ52">
        <v>7.2423307293505337E-2</v>
      </c>
      <c r="BK52">
        <v>4.6993282006271744E-2</v>
      </c>
      <c r="BL52">
        <v>2.1311740344578251E-2</v>
      </c>
      <c r="BM52">
        <v>1.479396914486393E-2</v>
      </c>
      <c r="BN52">
        <v>1.479396914486393E-2</v>
      </c>
      <c r="BO52">
        <v>1.1034027181549968E-2</v>
      </c>
      <c r="BP52">
        <v>4.8852801155080004E-3</v>
      </c>
      <c r="BQ52">
        <v>0</v>
      </c>
      <c r="BR52">
        <v>0</v>
      </c>
      <c r="BS52">
        <v>0</v>
      </c>
      <c r="BT52">
        <v>0</v>
      </c>
      <c r="BU52">
        <v>8.2389086130336409E-3</v>
      </c>
    </row>
    <row r="53" spans="1:73" x14ac:dyDescent="0.25">
      <c r="A53">
        <v>1245</v>
      </c>
      <c r="B53">
        <v>717.79492491221583</v>
      </c>
      <c r="C53">
        <v>2.4172988555977203E-3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3.0803776380397795E-3</v>
      </c>
      <c r="L53">
        <v>1.1710692515714516E-2</v>
      </c>
      <c r="M53">
        <v>2.2471137422148502E-2</v>
      </c>
      <c r="N53">
        <v>3.419892993012974E-2</v>
      </c>
      <c r="O53">
        <v>4.8765122913355448E-2</v>
      </c>
      <c r="P53">
        <v>6.4197809638763911E-2</v>
      </c>
      <c r="Q53">
        <v>7.8790123018759317E-2</v>
      </c>
      <c r="R53">
        <v>7.9805589350905967E-2</v>
      </c>
      <c r="S53">
        <v>7.9805589350905967E-2</v>
      </c>
      <c r="T53">
        <v>7.9805589350905967E-2</v>
      </c>
      <c r="U53">
        <v>7.9805589350905967E-2</v>
      </c>
      <c r="V53">
        <v>7.9805589350905967E-2</v>
      </c>
      <c r="W53">
        <v>7.9805589350905967E-2</v>
      </c>
      <c r="X53">
        <v>7.9805589350905967E-2</v>
      </c>
      <c r="Y53">
        <v>7.9805589350905967E-2</v>
      </c>
      <c r="Z53">
        <v>7.9805589350905967E-2</v>
      </c>
      <c r="AA53">
        <v>7.9805589350905967E-2</v>
      </c>
      <c r="AB53">
        <v>7.9805589350905967E-2</v>
      </c>
      <c r="AC53">
        <v>7.9805589350905967E-2</v>
      </c>
      <c r="AD53">
        <v>7.9805589350905967E-2</v>
      </c>
      <c r="AE53">
        <v>7.9805589350905967E-2</v>
      </c>
      <c r="AF53">
        <v>7.9805589350905967E-2</v>
      </c>
      <c r="AG53">
        <v>7.9805589350905967E-2</v>
      </c>
      <c r="AH53">
        <v>7.9805589350905967E-2</v>
      </c>
      <c r="AI53">
        <v>7.9805589350905967E-2</v>
      </c>
      <c r="AJ53">
        <v>7.9805589350905967E-2</v>
      </c>
      <c r="AK53">
        <v>7.9805589350905967E-2</v>
      </c>
      <c r="AL53">
        <v>7.9805589350905967E-2</v>
      </c>
      <c r="AM53">
        <v>7.9805589350905967E-2</v>
      </c>
      <c r="AN53">
        <v>7.9805589350905967E-2</v>
      </c>
      <c r="AO53">
        <v>7.9805589350905967E-2</v>
      </c>
      <c r="AP53">
        <v>7.9805589350905967E-2</v>
      </c>
      <c r="AQ53">
        <v>7.9805589350905967E-2</v>
      </c>
      <c r="AR53">
        <v>7.9805589350905967E-2</v>
      </c>
      <c r="AS53">
        <v>7.9805589350905967E-2</v>
      </c>
      <c r="AT53">
        <v>7.9805589350905967E-2</v>
      </c>
      <c r="AU53">
        <v>7.9805589350905967E-2</v>
      </c>
      <c r="AV53">
        <v>7.9805589350905967E-2</v>
      </c>
      <c r="AW53">
        <v>7.9805589350905967E-2</v>
      </c>
      <c r="AX53">
        <v>7.9805589350905967E-2</v>
      </c>
      <c r="AY53">
        <v>7.9805589350905967E-2</v>
      </c>
      <c r="AZ53">
        <v>7.9805589350905967E-2</v>
      </c>
      <c r="BA53">
        <v>7.9805589350905967E-2</v>
      </c>
      <c r="BB53">
        <v>7.9805589350905967E-2</v>
      </c>
      <c r="BC53">
        <v>7.9805589350905967E-2</v>
      </c>
      <c r="BD53">
        <v>7.9805589350905967E-2</v>
      </c>
      <c r="BE53">
        <v>7.9805589350905967E-2</v>
      </c>
      <c r="BF53">
        <v>7.9805589350905967E-2</v>
      </c>
      <c r="BG53">
        <v>7.9805589350905967E-2</v>
      </c>
      <c r="BH53">
        <v>7.9805589350905967E-2</v>
      </c>
      <c r="BI53">
        <v>7.8790123018759317E-2</v>
      </c>
      <c r="BJ53">
        <v>7.4840606149103053E-2</v>
      </c>
      <c r="BK53">
        <v>4.9410580861869467E-2</v>
      </c>
      <c r="BL53">
        <v>2.1311740344578251E-2</v>
      </c>
      <c r="BM53">
        <v>1.479396914486393E-2</v>
      </c>
      <c r="BN53">
        <v>1.479396914486393E-2</v>
      </c>
      <c r="BO53">
        <v>1.1034027181549968E-2</v>
      </c>
      <c r="BP53">
        <v>4.8852801155080004E-3</v>
      </c>
      <c r="BQ53">
        <v>0</v>
      </c>
      <c r="BR53">
        <v>0</v>
      </c>
      <c r="BS53">
        <v>0</v>
      </c>
      <c r="BT53">
        <v>5.244549170518864E-5</v>
      </c>
      <c r="BU53">
        <v>3.1823794050943044E-3</v>
      </c>
    </row>
    <row r="54" spans="1:73" x14ac:dyDescent="0.25">
      <c r="A54">
        <v>1245</v>
      </c>
      <c r="B54">
        <v>710.28317053924832</v>
      </c>
      <c r="C54">
        <v>2.3920017204145396E-3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3.0803776380397795E-3</v>
      </c>
      <c r="L54">
        <v>1.1710692515714516E-2</v>
      </c>
      <c r="M54">
        <v>2.2471137422148502E-2</v>
      </c>
      <c r="N54">
        <v>3.419892993012974E-2</v>
      </c>
      <c r="O54">
        <v>4.8765122913355448E-2</v>
      </c>
      <c r="P54">
        <v>6.4197809638763911E-2</v>
      </c>
      <c r="Q54">
        <v>8.1182124739173855E-2</v>
      </c>
      <c r="R54">
        <v>8.2197591071320505E-2</v>
      </c>
      <c r="S54">
        <v>8.2197591071320505E-2</v>
      </c>
      <c r="T54">
        <v>8.2197591071320505E-2</v>
      </c>
      <c r="U54">
        <v>8.2197591071320505E-2</v>
      </c>
      <c r="V54">
        <v>8.2197591071320505E-2</v>
      </c>
      <c r="W54">
        <v>8.2197591071320505E-2</v>
      </c>
      <c r="X54">
        <v>8.2197591071320505E-2</v>
      </c>
      <c r="Y54">
        <v>8.2197591071320505E-2</v>
      </c>
      <c r="Z54">
        <v>8.2197591071320505E-2</v>
      </c>
      <c r="AA54">
        <v>8.2197591071320505E-2</v>
      </c>
      <c r="AB54">
        <v>8.2197591071320505E-2</v>
      </c>
      <c r="AC54">
        <v>8.2197591071320505E-2</v>
      </c>
      <c r="AD54">
        <v>8.2197591071320505E-2</v>
      </c>
      <c r="AE54">
        <v>8.2197591071320505E-2</v>
      </c>
      <c r="AF54">
        <v>8.2197591071320505E-2</v>
      </c>
      <c r="AG54">
        <v>8.2197591071320505E-2</v>
      </c>
      <c r="AH54">
        <v>8.2197591071320505E-2</v>
      </c>
      <c r="AI54">
        <v>8.2197591071320505E-2</v>
      </c>
      <c r="AJ54">
        <v>8.2197591071320505E-2</v>
      </c>
      <c r="AK54">
        <v>8.2197591071320505E-2</v>
      </c>
      <c r="AL54">
        <v>8.2197591071320505E-2</v>
      </c>
      <c r="AM54">
        <v>8.2197591071320505E-2</v>
      </c>
      <c r="AN54">
        <v>8.2197591071320505E-2</v>
      </c>
      <c r="AO54">
        <v>8.2197591071320505E-2</v>
      </c>
      <c r="AP54">
        <v>8.2197591071320505E-2</v>
      </c>
      <c r="AQ54">
        <v>8.2197591071320505E-2</v>
      </c>
      <c r="AR54">
        <v>8.2197591071320505E-2</v>
      </c>
      <c r="AS54">
        <v>8.2197591071320505E-2</v>
      </c>
      <c r="AT54">
        <v>8.2197591071320505E-2</v>
      </c>
      <c r="AU54">
        <v>8.2197591071320505E-2</v>
      </c>
      <c r="AV54">
        <v>8.2197591071320505E-2</v>
      </c>
      <c r="AW54">
        <v>8.2197591071320505E-2</v>
      </c>
      <c r="AX54">
        <v>8.2197591071320505E-2</v>
      </c>
      <c r="AY54">
        <v>8.2197591071320505E-2</v>
      </c>
      <c r="AZ54">
        <v>8.2197591071320505E-2</v>
      </c>
      <c r="BA54">
        <v>8.2197591071320505E-2</v>
      </c>
      <c r="BB54">
        <v>8.2197591071320505E-2</v>
      </c>
      <c r="BC54">
        <v>8.2197591071320505E-2</v>
      </c>
      <c r="BD54">
        <v>8.2197591071320505E-2</v>
      </c>
      <c r="BE54">
        <v>8.2197591071320505E-2</v>
      </c>
      <c r="BF54">
        <v>8.2197591071320505E-2</v>
      </c>
      <c r="BG54">
        <v>8.2197591071320505E-2</v>
      </c>
      <c r="BH54">
        <v>8.2197591071320505E-2</v>
      </c>
      <c r="BI54">
        <v>8.1182124739173855E-2</v>
      </c>
      <c r="BJ54">
        <v>7.7232607869517592E-2</v>
      </c>
      <c r="BK54">
        <v>4.9410580861869467E-2</v>
      </c>
      <c r="BL54">
        <v>2.1311740344578251E-2</v>
      </c>
      <c r="BM54">
        <v>1.479396914486393E-2</v>
      </c>
      <c r="BN54">
        <v>1.479396914486393E-2</v>
      </c>
      <c r="BO54">
        <v>1.1034027181549968E-2</v>
      </c>
      <c r="BP54">
        <v>4.8852801155080004E-3</v>
      </c>
      <c r="BQ54">
        <v>0</v>
      </c>
      <c r="BR54">
        <v>0</v>
      </c>
      <c r="BS54">
        <v>0</v>
      </c>
      <c r="BT54">
        <v>4.3248528667023944E-4</v>
      </c>
      <c r="BU54">
        <v>1.7042668041750419E-3</v>
      </c>
    </row>
    <row r="55" spans="1:73" x14ac:dyDescent="0.25">
      <c r="A55">
        <v>1245</v>
      </c>
      <c r="B55">
        <v>776.58679179771593</v>
      </c>
      <c r="C55">
        <v>2.6152906602321061E-3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3.0803776380397795E-3</v>
      </c>
      <c r="L55">
        <v>1.1710692515714516E-2</v>
      </c>
      <c r="M55">
        <v>2.2471137422148502E-2</v>
      </c>
      <c r="N55">
        <v>3.419892993012974E-2</v>
      </c>
      <c r="O55">
        <v>4.8765122913355448E-2</v>
      </c>
      <c r="P55">
        <v>6.6813100298996023E-2</v>
      </c>
      <c r="Q55">
        <v>8.3797415399405967E-2</v>
      </c>
      <c r="R55">
        <v>8.4812881731552617E-2</v>
      </c>
      <c r="S55">
        <v>8.4812881731552617E-2</v>
      </c>
      <c r="T55">
        <v>8.4812881731552617E-2</v>
      </c>
      <c r="U55">
        <v>8.4812881731552617E-2</v>
      </c>
      <c r="V55">
        <v>8.4812881731552617E-2</v>
      </c>
      <c r="W55">
        <v>8.4812881731552617E-2</v>
      </c>
      <c r="X55">
        <v>8.4812881731552617E-2</v>
      </c>
      <c r="Y55">
        <v>8.4812881731552617E-2</v>
      </c>
      <c r="Z55">
        <v>8.4812881731552617E-2</v>
      </c>
      <c r="AA55">
        <v>8.4812881731552617E-2</v>
      </c>
      <c r="AB55">
        <v>8.4812881731552617E-2</v>
      </c>
      <c r="AC55">
        <v>8.4812881731552617E-2</v>
      </c>
      <c r="AD55">
        <v>8.4812881731552617E-2</v>
      </c>
      <c r="AE55">
        <v>8.4812881731552617E-2</v>
      </c>
      <c r="AF55">
        <v>8.4812881731552617E-2</v>
      </c>
      <c r="AG55">
        <v>8.4812881731552617E-2</v>
      </c>
      <c r="AH55">
        <v>8.4812881731552617E-2</v>
      </c>
      <c r="AI55">
        <v>8.4812881731552617E-2</v>
      </c>
      <c r="AJ55">
        <v>8.4812881731552617E-2</v>
      </c>
      <c r="AK55">
        <v>8.4812881731552617E-2</v>
      </c>
      <c r="AL55">
        <v>8.4812881731552617E-2</v>
      </c>
      <c r="AM55">
        <v>8.4812881731552617E-2</v>
      </c>
      <c r="AN55">
        <v>8.4812881731552617E-2</v>
      </c>
      <c r="AO55">
        <v>8.4812881731552617E-2</v>
      </c>
      <c r="AP55">
        <v>8.4812881731552617E-2</v>
      </c>
      <c r="AQ55">
        <v>8.4812881731552617E-2</v>
      </c>
      <c r="AR55">
        <v>8.4812881731552617E-2</v>
      </c>
      <c r="AS55">
        <v>8.4812881731552617E-2</v>
      </c>
      <c r="AT55">
        <v>8.4812881731552617E-2</v>
      </c>
      <c r="AU55">
        <v>8.4812881731552617E-2</v>
      </c>
      <c r="AV55">
        <v>8.4812881731552617E-2</v>
      </c>
      <c r="AW55">
        <v>8.4812881731552617E-2</v>
      </c>
      <c r="AX55">
        <v>8.4812881731552617E-2</v>
      </c>
      <c r="AY55">
        <v>8.4812881731552617E-2</v>
      </c>
      <c r="AZ55">
        <v>8.4812881731552617E-2</v>
      </c>
      <c r="BA55">
        <v>8.4812881731552617E-2</v>
      </c>
      <c r="BB55">
        <v>8.4812881731552617E-2</v>
      </c>
      <c r="BC55">
        <v>8.4812881731552617E-2</v>
      </c>
      <c r="BD55">
        <v>8.4812881731552617E-2</v>
      </c>
      <c r="BE55">
        <v>8.4812881731552617E-2</v>
      </c>
      <c r="BF55">
        <v>8.4812881731552617E-2</v>
      </c>
      <c r="BG55">
        <v>8.4812881731552617E-2</v>
      </c>
      <c r="BH55">
        <v>8.4812881731552617E-2</v>
      </c>
      <c r="BI55">
        <v>8.3797415399405967E-2</v>
      </c>
      <c r="BJ55">
        <v>7.9847898529749703E-2</v>
      </c>
      <c r="BK55">
        <v>4.9410580861869467E-2</v>
      </c>
      <c r="BL55">
        <v>2.1311740344578251E-2</v>
      </c>
      <c r="BM55">
        <v>1.479396914486393E-2</v>
      </c>
      <c r="BN55">
        <v>1.479396914486393E-2</v>
      </c>
      <c r="BO55">
        <v>1.1034027181549968E-2</v>
      </c>
      <c r="BP55">
        <v>4.8852801155080004E-3</v>
      </c>
      <c r="BQ55">
        <v>0</v>
      </c>
      <c r="BR55">
        <v>0</v>
      </c>
      <c r="BS55">
        <v>0</v>
      </c>
      <c r="BT55">
        <v>8.1252508163530412E-4</v>
      </c>
      <c r="BU55">
        <v>8.1252508163530412E-4</v>
      </c>
    </row>
    <row r="56" spans="1:73" x14ac:dyDescent="0.25">
      <c r="A56">
        <v>1229</v>
      </c>
      <c r="B56">
        <v>593.52878270081942</v>
      </c>
      <c r="C56">
        <v>1.9988110773595438E-3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3.0803776380397795E-3</v>
      </c>
      <c r="L56">
        <v>1.1710692515714516E-2</v>
      </c>
      <c r="M56">
        <v>2.2471137422148502E-2</v>
      </c>
      <c r="N56">
        <v>3.419892993012974E-2</v>
      </c>
      <c r="O56">
        <v>4.8765122913355448E-2</v>
      </c>
      <c r="P56">
        <v>6.8811911376355561E-2</v>
      </c>
      <c r="Q56">
        <v>8.5796226476765505E-2</v>
      </c>
      <c r="R56">
        <v>8.6811692808912155E-2</v>
      </c>
      <c r="S56">
        <v>8.6811692808912155E-2</v>
      </c>
      <c r="T56">
        <v>8.6811692808912155E-2</v>
      </c>
      <c r="U56">
        <v>8.6811692808912155E-2</v>
      </c>
      <c r="V56">
        <v>8.6811692808912155E-2</v>
      </c>
      <c r="W56">
        <v>8.6811692808912155E-2</v>
      </c>
      <c r="X56">
        <v>8.6811692808912155E-2</v>
      </c>
      <c r="Y56">
        <v>8.6811692808912155E-2</v>
      </c>
      <c r="Z56">
        <v>8.6811692808912155E-2</v>
      </c>
      <c r="AA56">
        <v>8.6811692808912155E-2</v>
      </c>
      <c r="AB56">
        <v>8.6811692808912155E-2</v>
      </c>
      <c r="AC56">
        <v>8.6811692808912155E-2</v>
      </c>
      <c r="AD56">
        <v>8.6811692808912155E-2</v>
      </c>
      <c r="AE56">
        <v>8.6811692808912155E-2</v>
      </c>
      <c r="AF56">
        <v>8.6811692808912155E-2</v>
      </c>
      <c r="AG56">
        <v>8.6811692808912155E-2</v>
      </c>
      <c r="AH56">
        <v>8.6811692808912155E-2</v>
      </c>
      <c r="AI56">
        <v>8.6811692808912155E-2</v>
      </c>
      <c r="AJ56">
        <v>8.6811692808912155E-2</v>
      </c>
      <c r="AK56">
        <v>8.6811692808912155E-2</v>
      </c>
      <c r="AL56">
        <v>8.6811692808912155E-2</v>
      </c>
      <c r="AM56">
        <v>8.6811692808912155E-2</v>
      </c>
      <c r="AN56">
        <v>8.6811692808912155E-2</v>
      </c>
      <c r="AO56">
        <v>8.6811692808912155E-2</v>
      </c>
      <c r="AP56">
        <v>8.6811692808912155E-2</v>
      </c>
      <c r="AQ56">
        <v>8.6811692808912155E-2</v>
      </c>
      <c r="AR56">
        <v>8.6811692808912155E-2</v>
      </c>
      <c r="AS56">
        <v>8.6811692808912155E-2</v>
      </c>
      <c r="AT56">
        <v>8.6811692808912155E-2</v>
      </c>
      <c r="AU56">
        <v>8.6811692808912155E-2</v>
      </c>
      <c r="AV56">
        <v>8.6811692808912155E-2</v>
      </c>
      <c r="AW56">
        <v>8.6811692808912155E-2</v>
      </c>
      <c r="AX56">
        <v>8.6811692808912155E-2</v>
      </c>
      <c r="AY56">
        <v>8.6811692808912155E-2</v>
      </c>
      <c r="AZ56">
        <v>8.6811692808912155E-2</v>
      </c>
      <c r="BA56">
        <v>8.6811692808912155E-2</v>
      </c>
      <c r="BB56">
        <v>8.6811692808912155E-2</v>
      </c>
      <c r="BC56">
        <v>8.6811692808912155E-2</v>
      </c>
      <c r="BD56">
        <v>8.6811692808912155E-2</v>
      </c>
      <c r="BE56">
        <v>8.6811692808912155E-2</v>
      </c>
      <c r="BF56">
        <v>8.6811692808912155E-2</v>
      </c>
      <c r="BG56">
        <v>8.6811692808912155E-2</v>
      </c>
      <c r="BH56">
        <v>8.6811692808912155E-2</v>
      </c>
      <c r="BI56">
        <v>8.5796226476765505E-2</v>
      </c>
      <c r="BJ56">
        <v>7.9847898529749703E-2</v>
      </c>
      <c r="BK56">
        <v>4.9410580861869467E-2</v>
      </c>
      <c r="BL56">
        <v>2.1311740344578251E-2</v>
      </c>
      <c r="BM56">
        <v>1.479396914486393E-2</v>
      </c>
      <c r="BN56">
        <v>1.479396914486393E-2</v>
      </c>
      <c r="BO56">
        <v>1.1034027181549968E-2</v>
      </c>
      <c r="BP56">
        <v>4.8852801155080004E-3</v>
      </c>
      <c r="BQ56">
        <v>0</v>
      </c>
      <c r="BR56">
        <v>0</v>
      </c>
      <c r="BS56">
        <v>0</v>
      </c>
      <c r="BT56">
        <v>8.8853304062831706E-4</v>
      </c>
      <c r="BU56">
        <v>1.284534506981877E-4</v>
      </c>
    </row>
    <row r="57" spans="1:73" x14ac:dyDescent="0.25">
      <c r="A57">
        <v>1256</v>
      </c>
      <c r="B57">
        <v>383.67018017047229</v>
      </c>
      <c r="C57">
        <v>1.2920758496118897E-3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3.0803776380397795E-3</v>
      </c>
      <c r="L57">
        <v>1.1710692515714516E-2</v>
      </c>
      <c r="M57">
        <v>2.2471137422148502E-2</v>
      </c>
      <c r="N57">
        <v>3.419892993012974E-2</v>
      </c>
      <c r="O57">
        <v>5.0057198762967339E-2</v>
      </c>
      <c r="P57">
        <v>7.0103987225967446E-2</v>
      </c>
      <c r="Q57">
        <v>8.708830232637739E-2</v>
      </c>
      <c r="R57">
        <v>8.810376865852404E-2</v>
      </c>
      <c r="S57">
        <v>8.810376865852404E-2</v>
      </c>
      <c r="T57">
        <v>8.810376865852404E-2</v>
      </c>
      <c r="U57">
        <v>8.810376865852404E-2</v>
      </c>
      <c r="V57">
        <v>8.810376865852404E-2</v>
      </c>
      <c r="W57">
        <v>8.810376865852404E-2</v>
      </c>
      <c r="X57">
        <v>8.810376865852404E-2</v>
      </c>
      <c r="Y57">
        <v>8.810376865852404E-2</v>
      </c>
      <c r="Z57">
        <v>8.810376865852404E-2</v>
      </c>
      <c r="AA57">
        <v>8.810376865852404E-2</v>
      </c>
      <c r="AB57">
        <v>8.810376865852404E-2</v>
      </c>
      <c r="AC57">
        <v>8.810376865852404E-2</v>
      </c>
      <c r="AD57">
        <v>8.810376865852404E-2</v>
      </c>
      <c r="AE57">
        <v>8.810376865852404E-2</v>
      </c>
      <c r="AF57">
        <v>8.810376865852404E-2</v>
      </c>
      <c r="AG57">
        <v>8.810376865852404E-2</v>
      </c>
      <c r="AH57">
        <v>8.810376865852404E-2</v>
      </c>
      <c r="AI57">
        <v>8.810376865852404E-2</v>
      </c>
      <c r="AJ57">
        <v>8.810376865852404E-2</v>
      </c>
      <c r="AK57">
        <v>8.810376865852404E-2</v>
      </c>
      <c r="AL57">
        <v>8.810376865852404E-2</v>
      </c>
      <c r="AM57">
        <v>8.810376865852404E-2</v>
      </c>
      <c r="AN57">
        <v>8.810376865852404E-2</v>
      </c>
      <c r="AO57">
        <v>8.810376865852404E-2</v>
      </c>
      <c r="AP57">
        <v>8.810376865852404E-2</v>
      </c>
      <c r="AQ57">
        <v>8.810376865852404E-2</v>
      </c>
      <c r="AR57">
        <v>8.810376865852404E-2</v>
      </c>
      <c r="AS57">
        <v>8.810376865852404E-2</v>
      </c>
      <c r="AT57">
        <v>8.810376865852404E-2</v>
      </c>
      <c r="AU57">
        <v>8.810376865852404E-2</v>
      </c>
      <c r="AV57">
        <v>8.810376865852404E-2</v>
      </c>
      <c r="AW57">
        <v>8.810376865852404E-2</v>
      </c>
      <c r="AX57">
        <v>8.810376865852404E-2</v>
      </c>
      <c r="AY57">
        <v>8.810376865852404E-2</v>
      </c>
      <c r="AZ57">
        <v>8.810376865852404E-2</v>
      </c>
      <c r="BA57">
        <v>8.810376865852404E-2</v>
      </c>
      <c r="BB57">
        <v>8.810376865852404E-2</v>
      </c>
      <c r="BC57">
        <v>8.810376865852404E-2</v>
      </c>
      <c r="BD57">
        <v>8.810376865852404E-2</v>
      </c>
      <c r="BE57">
        <v>8.810376865852404E-2</v>
      </c>
      <c r="BF57">
        <v>8.810376865852404E-2</v>
      </c>
      <c r="BG57">
        <v>8.810376865852404E-2</v>
      </c>
      <c r="BH57">
        <v>8.810376865852404E-2</v>
      </c>
      <c r="BI57">
        <v>8.708830232637739E-2</v>
      </c>
      <c r="BJ57">
        <v>7.9847898529749703E-2</v>
      </c>
      <c r="BK57">
        <v>4.9410580861869467E-2</v>
      </c>
      <c r="BL57">
        <v>2.1311740344578251E-2</v>
      </c>
      <c r="BM57">
        <v>1.479396914486393E-2</v>
      </c>
      <c r="BN57">
        <v>1.479396914486393E-2</v>
      </c>
      <c r="BO57">
        <v>1.1034027181549968E-2</v>
      </c>
      <c r="BP57">
        <v>4.8852801155080004E-3</v>
      </c>
      <c r="BQ57">
        <v>0</v>
      </c>
      <c r="BR57">
        <v>0</v>
      </c>
      <c r="BS57">
        <v>0</v>
      </c>
      <c r="BT57">
        <v>1.3829979521677541E-2</v>
      </c>
      <c r="BU57">
        <v>2.6146737893596728E-4</v>
      </c>
    </row>
    <row r="58" spans="1:73" x14ac:dyDescent="0.25">
      <c r="A58">
        <v>1238</v>
      </c>
      <c r="B58">
        <v>318.56020209919086</v>
      </c>
      <c r="C58">
        <v>1.072806710172168E-3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3.0803776380397795E-3</v>
      </c>
      <c r="L58">
        <v>1.1710692515714516E-2</v>
      </c>
      <c r="M58">
        <v>2.2471137422148502E-2</v>
      </c>
      <c r="N58">
        <v>3.419892993012974E-2</v>
      </c>
      <c r="O58">
        <v>5.1130005473139506E-2</v>
      </c>
      <c r="P58">
        <v>7.1176793936139612E-2</v>
      </c>
      <c r="Q58">
        <v>8.8161109036549556E-2</v>
      </c>
      <c r="R58">
        <v>8.9176575368696206E-2</v>
      </c>
      <c r="S58">
        <v>8.9176575368696206E-2</v>
      </c>
      <c r="T58">
        <v>8.9176575368696206E-2</v>
      </c>
      <c r="U58">
        <v>8.9176575368696206E-2</v>
      </c>
      <c r="V58">
        <v>8.9176575368696206E-2</v>
      </c>
      <c r="W58">
        <v>8.9176575368696206E-2</v>
      </c>
      <c r="X58">
        <v>8.9176575368696206E-2</v>
      </c>
      <c r="Y58">
        <v>8.9176575368696206E-2</v>
      </c>
      <c r="Z58">
        <v>8.9176575368696206E-2</v>
      </c>
      <c r="AA58">
        <v>8.9176575368696206E-2</v>
      </c>
      <c r="AB58">
        <v>8.9176575368696206E-2</v>
      </c>
      <c r="AC58">
        <v>8.9176575368696206E-2</v>
      </c>
      <c r="AD58">
        <v>8.9176575368696206E-2</v>
      </c>
      <c r="AE58">
        <v>8.9176575368696206E-2</v>
      </c>
      <c r="AF58">
        <v>8.9176575368696206E-2</v>
      </c>
      <c r="AG58">
        <v>8.9176575368696206E-2</v>
      </c>
      <c r="AH58">
        <v>8.9176575368696206E-2</v>
      </c>
      <c r="AI58">
        <v>8.9176575368696206E-2</v>
      </c>
      <c r="AJ58">
        <v>8.9176575368696206E-2</v>
      </c>
      <c r="AK58">
        <v>8.9176575368696206E-2</v>
      </c>
      <c r="AL58">
        <v>8.9176575368696206E-2</v>
      </c>
      <c r="AM58">
        <v>8.9176575368696206E-2</v>
      </c>
      <c r="AN58">
        <v>8.9176575368696206E-2</v>
      </c>
      <c r="AO58">
        <v>8.9176575368696206E-2</v>
      </c>
      <c r="AP58">
        <v>8.9176575368696206E-2</v>
      </c>
      <c r="AQ58">
        <v>8.9176575368696206E-2</v>
      </c>
      <c r="AR58">
        <v>8.9176575368696206E-2</v>
      </c>
      <c r="AS58">
        <v>8.9176575368696206E-2</v>
      </c>
      <c r="AT58">
        <v>8.9176575368696206E-2</v>
      </c>
      <c r="AU58">
        <v>8.9176575368696206E-2</v>
      </c>
      <c r="AV58">
        <v>8.9176575368696206E-2</v>
      </c>
      <c r="AW58">
        <v>8.9176575368696206E-2</v>
      </c>
      <c r="AX58">
        <v>8.9176575368696206E-2</v>
      </c>
      <c r="AY58">
        <v>8.9176575368696206E-2</v>
      </c>
      <c r="AZ58">
        <v>8.9176575368696206E-2</v>
      </c>
      <c r="BA58">
        <v>8.9176575368696206E-2</v>
      </c>
      <c r="BB58">
        <v>8.9176575368696206E-2</v>
      </c>
      <c r="BC58">
        <v>8.9176575368696206E-2</v>
      </c>
      <c r="BD58">
        <v>8.9176575368696206E-2</v>
      </c>
      <c r="BE58">
        <v>8.9176575368696206E-2</v>
      </c>
      <c r="BF58">
        <v>8.9176575368696206E-2</v>
      </c>
      <c r="BG58">
        <v>8.9176575368696206E-2</v>
      </c>
      <c r="BH58">
        <v>8.9176575368696206E-2</v>
      </c>
      <c r="BI58">
        <v>8.8161109036549556E-2</v>
      </c>
      <c r="BJ58">
        <v>7.9847898529749703E-2</v>
      </c>
      <c r="BK58">
        <v>4.9410580861869467E-2</v>
      </c>
      <c r="BL58">
        <v>2.1311740344578251E-2</v>
      </c>
      <c r="BM58">
        <v>1.479396914486393E-2</v>
      </c>
      <c r="BN58">
        <v>1.479396914486393E-2</v>
      </c>
      <c r="BO58">
        <v>1.1034027181549968E-2</v>
      </c>
      <c r="BP58">
        <v>4.8852801155080004E-3</v>
      </c>
      <c r="BQ58">
        <v>0</v>
      </c>
      <c r="BR58">
        <v>0</v>
      </c>
      <c r="BS58">
        <v>0</v>
      </c>
      <c r="BT58">
        <v>1.4465620056872519E-2</v>
      </c>
      <c r="BU58">
        <v>0</v>
      </c>
    </row>
    <row r="59" spans="1:73" x14ac:dyDescent="0.25">
      <c r="A59">
        <v>1229</v>
      </c>
      <c r="B59">
        <v>282.24285177282303</v>
      </c>
      <c r="C59">
        <v>9.505017365155112E-4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3.0803776380397795E-3</v>
      </c>
      <c r="L59">
        <v>1.1710692515714516E-2</v>
      </c>
      <c r="M59">
        <v>2.2471137422148502E-2</v>
      </c>
      <c r="N59">
        <v>3.419892993012974E-2</v>
      </c>
      <c r="O59">
        <v>5.2080507209655014E-2</v>
      </c>
      <c r="P59">
        <v>7.212729567265512E-2</v>
      </c>
      <c r="Q59">
        <v>8.9111610773065064E-2</v>
      </c>
      <c r="R59">
        <v>9.0127077105211714E-2</v>
      </c>
      <c r="S59">
        <v>9.0127077105211714E-2</v>
      </c>
      <c r="T59">
        <v>9.0127077105211714E-2</v>
      </c>
      <c r="U59">
        <v>9.0127077105211714E-2</v>
      </c>
      <c r="V59">
        <v>9.0127077105211714E-2</v>
      </c>
      <c r="W59">
        <v>9.0127077105211714E-2</v>
      </c>
      <c r="X59">
        <v>9.0127077105211714E-2</v>
      </c>
      <c r="Y59">
        <v>9.0127077105211714E-2</v>
      </c>
      <c r="Z59">
        <v>9.0127077105211714E-2</v>
      </c>
      <c r="AA59">
        <v>9.0127077105211714E-2</v>
      </c>
      <c r="AB59">
        <v>9.0127077105211714E-2</v>
      </c>
      <c r="AC59">
        <v>9.0127077105211714E-2</v>
      </c>
      <c r="AD59">
        <v>9.0127077105211714E-2</v>
      </c>
      <c r="AE59">
        <v>9.0127077105211714E-2</v>
      </c>
      <c r="AF59">
        <v>9.0127077105211714E-2</v>
      </c>
      <c r="AG59">
        <v>9.0127077105211714E-2</v>
      </c>
      <c r="AH59">
        <v>9.0127077105211714E-2</v>
      </c>
      <c r="AI59">
        <v>9.0127077105211714E-2</v>
      </c>
      <c r="AJ59">
        <v>9.0127077105211714E-2</v>
      </c>
      <c r="AK59">
        <v>9.0127077105211714E-2</v>
      </c>
      <c r="AL59">
        <v>9.0127077105211714E-2</v>
      </c>
      <c r="AM59">
        <v>9.0127077105211714E-2</v>
      </c>
      <c r="AN59">
        <v>9.0127077105211714E-2</v>
      </c>
      <c r="AO59">
        <v>9.0127077105211714E-2</v>
      </c>
      <c r="AP59">
        <v>9.0127077105211714E-2</v>
      </c>
      <c r="AQ59">
        <v>9.0127077105211714E-2</v>
      </c>
      <c r="AR59">
        <v>9.0127077105211714E-2</v>
      </c>
      <c r="AS59">
        <v>9.0127077105211714E-2</v>
      </c>
      <c r="AT59">
        <v>9.0127077105211714E-2</v>
      </c>
      <c r="AU59">
        <v>9.0127077105211714E-2</v>
      </c>
      <c r="AV59">
        <v>9.0127077105211714E-2</v>
      </c>
      <c r="AW59">
        <v>9.0127077105211714E-2</v>
      </c>
      <c r="AX59">
        <v>9.0127077105211714E-2</v>
      </c>
      <c r="AY59">
        <v>9.0127077105211714E-2</v>
      </c>
      <c r="AZ59">
        <v>9.0127077105211714E-2</v>
      </c>
      <c r="BA59">
        <v>9.0127077105211714E-2</v>
      </c>
      <c r="BB59">
        <v>9.0127077105211714E-2</v>
      </c>
      <c r="BC59">
        <v>9.0127077105211714E-2</v>
      </c>
      <c r="BD59">
        <v>9.0127077105211714E-2</v>
      </c>
      <c r="BE59">
        <v>9.0127077105211714E-2</v>
      </c>
      <c r="BF59">
        <v>9.0127077105211714E-2</v>
      </c>
      <c r="BG59">
        <v>9.0127077105211714E-2</v>
      </c>
      <c r="BH59">
        <v>9.0127077105211714E-2</v>
      </c>
      <c r="BI59">
        <v>8.8161109036549556E-2</v>
      </c>
      <c r="BJ59">
        <v>7.9847898529749703E-2</v>
      </c>
      <c r="BK59">
        <v>4.9410580861869467E-2</v>
      </c>
      <c r="BL59">
        <v>2.1311740344578251E-2</v>
      </c>
      <c r="BM59">
        <v>1.479396914486393E-2</v>
      </c>
      <c r="BN59">
        <v>1.479396914486393E-2</v>
      </c>
      <c r="BO59">
        <v>1.1034027181549968E-2</v>
      </c>
      <c r="BP59">
        <v>4.8852801155080004E-3</v>
      </c>
      <c r="BQ59">
        <v>0</v>
      </c>
      <c r="BR59">
        <v>0</v>
      </c>
      <c r="BS59">
        <v>0</v>
      </c>
      <c r="BT59">
        <v>1.7961643000444935E-2</v>
      </c>
      <c r="BU59">
        <v>0</v>
      </c>
    </row>
    <row r="60" spans="1:73" x14ac:dyDescent="0.25">
      <c r="A60">
        <v>1229</v>
      </c>
      <c r="B60">
        <v>391.70383695970651</v>
      </c>
      <c r="C60">
        <v>1.3191305816654157E-3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3.0803776380397795E-3</v>
      </c>
      <c r="L60">
        <v>1.1710692515714516E-2</v>
      </c>
      <c r="M60">
        <v>2.2471137422148502E-2</v>
      </c>
      <c r="N60">
        <v>3.419892993012974E-2</v>
      </c>
      <c r="O60">
        <v>5.3399637791320433E-2</v>
      </c>
      <c r="P60">
        <v>7.3446426254320532E-2</v>
      </c>
      <c r="Q60">
        <v>9.0430741354730476E-2</v>
      </c>
      <c r="R60">
        <v>9.1446207686877126E-2</v>
      </c>
      <c r="S60">
        <v>9.1446207686877126E-2</v>
      </c>
      <c r="T60">
        <v>9.1446207686877126E-2</v>
      </c>
      <c r="U60">
        <v>9.1446207686877126E-2</v>
      </c>
      <c r="V60">
        <v>9.1446207686877126E-2</v>
      </c>
      <c r="W60">
        <v>9.1446207686877126E-2</v>
      </c>
      <c r="X60">
        <v>9.1446207686877126E-2</v>
      </c>
      <c r="Y60">
        <v>9.1446207686877126E-2</v>
      </c>
      <c r="Z60">
        <v>9.1446207686877126E-2</v>
      </c>
      <c r="AA60">
        <v>9.1446207686877126E-2</v>
      </c>
      <c r="AB60">
        <v>9.1446207686877126E-2</v>
      </c>
      <c r="AC60">
        <v>9.1446207686877126E-2</v>
      </c>
      <c r="AD60">
        <v>9.1446207686877126E-2</v>
      </c>
      <c r="AE60">
        <v>9.1446207686877126E-2</v>
      </c>
      <c r="AF60">
        <v>9.1446207686877126E-2</v>
      </c>
      <c r="AG60">
        <v>9.1446207686877126E-2</v>
      </c>
      <c r="AH60">
        <v>9.1446207686877126E-2</v>
      </c>
      <c r="AI60">
        <v>9.1446207686877126E-2</v>
      </c>
      <c r="AJ60">
        <v>9.1446207686877126E-2</v>
      </c>
      <c r="AK60">
        <v>9.1446207686877126E-2</v>
      </c>
      <c r="AL60">
        <v>9.1446207686877126E-2</v>
      </c>
      <c r="AM60">
        <v>9.1446207686877126E-2</v>
      </c>
      <c r="AN60">
        <v>9.1446207686877126E-2</v>
      </c>
      <c r="AO60">
        <v>9.1446207686877126E-2</v>
      </c>
      <c r="AP60">
        <v>9.1446207686877126E-2</v>
      </c>
      <c r="AQ60">
        <v>9.1446207686877126E-2</v>
      </c>
      <c r="AR60">
        <v>9.1446207686877126E-2</v>
      </c>
      <c r="AS60">
        <v>9.1446207686877126E-2</v>
      </c>
      <c r="AT60">
        <v>9.1446207686877126E-2</v>
      </c>
      <c r="AU60">
        <v>9.1446207686877126E-2</v>
      </c>
      <c r="AV60">
        <v>9.1446207686877126E-2</v>
      </c>
      <c r="AW60">
        <v>9.1446207686877126E-2</v>
      </c>
      <c r="AX60">
        <v>9.1446207686877126E-2</v>
      </c>
      <c r="AY60">
        <v>9.1446207686877126E-2</v>
      </c>
      <c r="AZ60">
        <v>9.1446207686877126E-2</v>
      </c>
      <c r="BA60">
        <v>9.1446207686877126E-2</v>
      </c>
      <c r="BB60">
        <v>9.1446207686877126E-2</v>
      </c>
      <c r="BC60">
        <v>9.1446207686877126E-2</v>
      </c>
      <c r="BD60">
        <v>9.1446207686877126E-2</v>
      </c>
      <c r="BE60">
        <v>9.1446207686877126E-2</v>
      </c>
      <c r="BF60">
        <v>9.1446207686877126E-2</v>
      </c>
      <c r="BG60">
        <v>9.1446207686877126E-2</v>
      </c>
      <c r="BH60">
        <v>9.1446207686877126E-2</v>
      </c>
      <c r="BI60">
        <v>8.8161109036549556E-2</v>
      </c>
      <c r="BJ60">
        <v>7.9847898529749703E-2</v>
      </c>
      <c r="BK60">
        <v>4.9410580861869467E-2</v>
      </c>
      <c r="BL60">
        <v>2.1311740344578251E-2</v>
      </c>
      <c r="BM60">
        <v>1.479396914486393E-2</v>
      </c>
      <c r="BN60">
        <v>1.479396914486393E-2</v>
      </c>
      <c r="BO60">
        <v>1.1034027181549968E-2</v>
      </c>
      <c r="BP60">
        <v>4.8852801155080004E-3</v>
      </c>
      <c r="BQ60">
        <v>0</v>
      </c>
      <c r="BR60">
        <v>0</v>
      </c>
      <c r="BS60">
        <v>0</v>
      </c>
      <c r="BT60">
        <v>1.1605237648495095E-2</v>
      </c>
      <c r="BU60">
        <v>0</v>
      </c>
    </row>
    <row r="61" spans="1:73" x14ac:dyDescent="0.25">
      <c r="A61">
        <v>1229</v>
      </c>
      <c r="B61">
        <v>405.08674031958355</v>
      </c>
      <c r="C61">
        <v>1.3641998289582438E-3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3.0803776380397795E-3</v>
      </c>
      <c r="L61">
        <v>1.1710692515714516E-2</v>
      </c>
      <c r="M61">
        <v>2.2471137422148502E-2</v>
      </c>
      <c r="N61">
        <v>3.419892993012974E-2</v>
      </c>
      <c r="O61">
        <v>5.3399637791320433E-2</v>
      </c>
      <c r="P61">
        <v>7.4810626083278778E-2</v>
      </c>
      <c r="Q61">
        <v>9.1794941183688722E-2</v>
      </c>
      <c r="R61">
        <v>9.2810407515835372E-2</v>
      </c>
      <c r="S61">
        <v>9.2810407515835372E-2</v>
      </c>
      <c r="T61">
        <v>9.2810407515835372E-2</v>
      </c>
      <c r="U61">
        <v>9.2810407515835372E-2</v>
      </c>
      <c r="V61">
        <v>9.2810407515835372E-2</v>
      </c>
      <c r="W61">
        <v>9.2810407515835372E-2</v>
      </c>
      <c r="X61">
        <v>9.2810407515835372E-2</v>
      </c>
      <c r="Y61">
        <v>9.2810407515835372E-2</v>
      </c>
      <c r="Z61">
        <v>9.2810407515835372E-2</v>
      </c>
      <c r="AA61">
        <v>9.2810407515835372E-2</v>
      </c>
      <c r="AB61">
        <v>9.2810407515835372E-2</v>
      </c>
      <c r="AC61">
        <v>9.2810407515835372E-2</v>
      </c>
      <c r="AD61">
        <v>9.2810407515835372E-2</v>
      </c>
      <c r="AE61">
        <v>9.2810407515835372E-2</v>
      </c>
      <c r="AF61">
        <v>9.2810407515835372E-2</v>
      </c>
      <c r="AG61">
        <v>9.2810407515835372E-2</v>
      </c>
      <c r="AH61">
        <v>9.2810407515835372E-2</v>
      </c>
      <c r="AI61">
        <v>9.2810407515835372E-2</v>
      </c>
      <c r="AJ61">
        <v>9.2810407515835372E-2</v>
      </c>
      <c r="AK61">
        <v>9.2810407515835372E-2</v>
      </c>
      <c r="AL61">
        <v>9.2810407515835372E-2</v>
      </c>
      <c r="AM61">
        <v>9.2810407515835372E-2</v>
      </c>
      <c r="AN61">
        <v>9.2810407515835372E-2</v>
      </c>
      <c r="AO61">
        <v>9.2810407515835372E-2</v>
      </c>
      <c r="AP61">
        <v>9.2810407515835372E-2</v>
      </c>
      <c r="AQ61">
        <v>9.2810407515835372E-2</v>
      </c>
      <c r="AR61">
        <v>9.2810407515835372E-2</v>
      </c>
      <c r="AS61">
        <v>9.2810407515835372E-2</v>
      </c>
      <c r="AT61">
        <v>9.2810407515835372E-2</v>
      </c>
      <c r="AU61">
        <v>9.2810407515835372E-2</v>
      </c>
      <c r="AV61">
        <v>9.2810407515835372E-2</v>
      </c>
      <c r="AW61">
        <v>9.2810407515835372E-2</v>
      </c>
      <c r="AX61">
        <v>9.2810407515835372E-2</v>
      </c>
      <c r="AY61">
        <v>9.2810407515835372E-2</v>
      </c>
      <c r="AZ61">
        <v>9.2810407515835372E-2</v>
      </c>
      <c r="BA61">
        <v>9.2810407515835372E-2</v>
      </c>
      <c r="BB61">
        <v>9.2810407515835372E-2</v>
      </c>
      <c r="BC61">
        <v>9.2810407515835372E-2</v>
      </c>
      <c r="BD61">
        <v>9.2810407515835372E-2</v>
      </c>
      <c r="BE61">
        <v>9.2810407515835372E-2</v>
      </c>
      <c r="BF61">
        <v>9.2810407515835372E-2</v>
      </c>
      <c r="BG61">
        <v>9.2810407515835372E-2</v>
      </c>
      <c r="BH61">
        <v>9.2810407515835372E-2</v>
      </c>
      <c r="BI61">
        <v>8.9525308865507802E-2</v>
      </c>
      <c r="BJ61">
        <v>7.9847898529749703E-2</v>
      </c>
      <c r="BK61">
        <v>4.9410580861869467E-2</v>
      </c>
      <c r="BL61">
        <v>2.1311740344578251E-2</v>
      </c>
      <c r="BM61">
        <v>1.479396914486393E-2</v>
      </c>
      <c r="BN61">
        <v>1.479396914486393E-2</v>
      </c>
      <c r="BO61">
        <v>1.1034027181549968E-2</v>
      </c>
      <c r="BP61">
        <v>4.8852801155080004E-3</v>
      </c>
      <c r="BQ61">
        <v>0</v>
      </c>
      <c r="BR61">
        <v>0</v>
      </c>
      <c r="BS61">
        <v>0</v>
      </c>
      <c r="BT61">
        <v>5.2488322965452694E-3</v>
      </c>
      <c r="BU61">
        <v>0</v>
      </c>
    </row>
    <row r="62" spans="1:73" x14ac:dyDescent="0.25">
      <c r="A62">
        <v>1229</v>
      </c>
      <c r="B62">
        <v>368.31054568793098</v>
      </c>
      <c r="C62">
        <v>1.240349617552521E-3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3.0803776380397795E-3</v>
      </c>
      <c r="L62">
        <v>1.1710692515714516E-2</v>
      </c>
      <c r="M62">
        <v>2.2471137422148502E-2</v>
      </c>
      <c r="N62">
        <v>3.419892993012974E-2</v>
      </c>
      <c r="O62">
        <v>5.3399637791320433E-2</v>
      </c>
      <c r="P62">
        <v>7.6050975700831303E-2</v>
      </c>
      <c r="Q62">
        <v>9.3035290801241247E-2</v>
      </c>
      <c r="R62">
        <v>9.4050757133387897E-2</v>
      </c>
      <c r="S62">
        <v>9.4050757133387897E-2</v>
      </c>
      <c r="T62">
        <v>9.4050757133387897E-2</v>
      </c>
      <c r="U62">
        <v>9.4050757133387897E-2</v>
      </c>
      <c r="V62">
        <v>9.4050757133387897E-2</v>
      </c>
      <c r="W62">
        <v>9.4050757133387897E-2</v>
      </c>
      <c r="X62">
        <v>9.4050757133387897E-2</v>
      </c>
      <c r="Y62">
        <v>9.4050757133387897E-2</v>
      </c>
      <c r="Z62">
        <v>9.4050757133387897E-2</v>
      </c>
      <c r="AA62">
        <v>9.4050757133387897E-2</v>
      </c>
      <c r="AB62">
        <v>9.4050757133387897E-2</v>
      </c>
      <c r="AC62">
        <v>9.4050757133387897E-2</v>
      </c>
      <c r="AD62">
        <v>9.4050757133387897E-2</v>
      </c>
      <c r="AE62">
        <v>9.4050757133387897E-2</v>
      </c>
      <c r="AF62">
        <v>9.4050757133387897E-2</v>
      </c>
      <c r="AG62">
        <v>9.4050757133387897E-2</v>
      </c>
      <c r="AH62">
        <v>9.4050757133387897E-2</v>
      </c>
      <c r="AI62">
        <v>9.4050757133387897E-2</v>
      </c>
      <c r="AJ62">
        <v>9.4050757133387897E-2</v>
      </c>
      <c r="AK62">
        <v>9.4050757133387897E-2</v>
      </c>
      <c r="AL62">
        <v>9.4050757133387897E-2</v>
      </c>
      <c r="AM62">
        <v>9.4050757133387897E-2</v>
      </c>
      <c r="AN62">
        <v>9.4050757133387897E-2</v>
      </c>
      <c r="AO62">
        <v>9.4050757133387897E-2</v>
      </c>
      <c r="AP62">
        <v>9.4050757133387897E-2</v>
      </c>
      <c r="AQ62">
        <v>9.4050757133387897E-2</v>
      </c>
      <c r="AR62">
        <v>9.4050757133387897E-2</v>
      </c>
      <c r="AS62">
        <v>9.4050757133387897E-2</v>
      </c>
      <c r="AT62">
        <v>9.4050757133387897E-2</v>
      </c>
      <c r="AU62">
        <v>9.4050757133387897E-2</v>
      </c>
      <c r="AV62">
        <v>9.4050757133387897E-2</v>
      </c>
      <c r="AW62">
        <v>9.4050757133387897E-2</v>
      </c>
      <c r="AX62">
        <v>9.4050757133387897E-2</v>
      </c>
      <c r="AY62">
        <v>9.4050757133387897E-2</v>
      </c>
      <c r="AZ62">
        <v>9.4050757133387897E-2</v>
      </c>
      <c r="BA62">
        <v>9.4050757133387897E-2</v>
      </c>
      <c r="BB62">
        <v>9.4050757133387897E-2</v>
      </c>
      <c r="BC62">
        <v>9.4050757133387897E-2</v>
      </c>
      <c r="BD62">
        <v>9.4050757133387897E-2</v>
      </c>
      <c r="BE62">
        <v>9.4050757133387897E-2</v>
      </c>
      <c r="BF62">
        <v>9.4050757133387897E-2</v>
      </c>
      <c r="BG62">
        <v>9.4050757133387897E-2</v>
      </c>
      <c r="BH62">
        <v>9.4050757133387897E-2</v>
      </c>
      <c r="BI62">
        <v>9.0765658483060327E-2</v>
      </c>
      <c r="BJ62">
        <v>7.9847898529749703E-2</v>
      </c>
      <c r="BK62">
        <v>4.9410580861869467E-2</v>
      </c>
      <c r="BL62">
        <v>2.1311740344578251E-2</v>
      </c>
      <c r="BM62">
        <v>1.479396914486393E-2</v>
      </c>
      <c r="BN62">
        <v>1.479396914486393E-2</v>
      </c>
      <c r="BO62">
        <v>1.1034027181549968E-2</v>
      </c>
      <c r="BP62">
        <v>4.8852801155080004E-3</v>
      </c>
      <c r="BQ62">
        <v>0</v>
      </c>
      <c r="BR62">
        <v>0</v>
      </c>
      <c r="BS62">
        <v>0</v>
      </c>
      <c r="BT62">
        <v>8.8853304062831706E-4</v>
      </c>
      <c r="BU62">
        <v>4.155551436417354E-4</v>
      </c>
    </row>
    <row r="63" spans="1:73" x14ac:dyDescent="0.25">
      <c r="A63">
        <v>1229</v>
      </c>
      <c r="B63">
        <v>357.6160327914946</v>
      </c>
      <c r="C63">
        <v>1.2043339912385118E-3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3.0803776380397795E-3</v>
      </c>
      <c r="L63">
        <v>1.1710692515714516E-2</v>
      </c>
      <c r="M63">
        <v>2.2471137422148502E-2</v>
      </c>
      <c r="N63">
        <v>3.419892993012974E-2</v>
      </c>
      <c r="O63">
        <v>5.3399637791320433E-2</v>
      </c>
      <c r="P63">
        <v>7.6050975700831303E-2</v>
      </c>
      <c r="Q63">
        <v>9.4239624792479756E-2</v>
      </c>
      <c r="R63">
        <v>9.5255091124626406E-2</v>
      </c>
      <c r="S63">
        <v>9.5255091124626406E-2</v>
      </c>
      <c r="T63">
        <v>9.5255091124626406E-2</v>
      </c>
      <c r="U63">
        <v>9.5255091124626406E-2</v>
      </c>
      <c r="V63">
        <v>9.5255091124626406E-2</v>
      </c>
      <c r="W63">
        <v>9.5255091124626406E-2</v>
      </c>
      <c r="X63">
        <v>9.5255091124626406E-2</v>
      </c>
      <c r="Y63">
        <v>9.5255091124626406E-2</v>
      </c>
      <c r="Z63">
        <v>9.5255091124626406E-2</v>
      </c>
      <c r="AA63">
        <v>9.5255091124626406E-2</v>
      </c>
      <c r="AB63">
        <v>9.5255091124626406E-2</v>
      </c>
      <c r="AC63">
        <v>9.5255091124626406E-2</v>
      </c>
      <c r="AD63">
        <v>9.5255091124626406E-2</v>
      </c>
      <c r="AE63">
        <v>9.5255091124626406E-2</v>
      </c>
      <c r="AF63">
        <v>9.5255091124626406E-2</v>
      </c>
      <c r="AG63">
        <v>9.5255091124626406E-2</v>
      </c>
      <c r="AH63">
        <v>9.5255091124626406E-2</v>
      </c>
      <c r="AI63">
        <v>9.5255091124626406E-2</v>
      </c>
      <c r="AJ63">
        <v>9.5255091124626406E-2</v>
      </c>
      <c r="AK63">
        <v>9.5255091124626406E-2</v>
      </c>
      <c r="AL63">
        <v>9.5255091124626406E-2</v>
      </c>
      <c r="AM63">
        <v>9.5255091124626406E-2</v>
      </c>
      <c r="AN63">
        <v>9.5255091124626406E-2</v>
      </c>
      <c r="AO63">
        <v>9.5255091124626406E-2</v>
      </c>
      <c r="AP63">
        <v>9.5255091124626406E-2</v>
      </c>
      <c r="AQ63">
        <v>9.5255091124626406E-2</v>
      </c>
      <c r="AR63">
        <v>9.5255091124626406E-2</v>
      </c>
      <c r="AS63">
        <v>9.5255091124626406E-2</v>
      </c>
      <c r="AT63">
        <v>9.5255091124626406E-2</v>
      </c>
      <c r="AU63">
        <v>9.5255091124626406E-2</v>
      </c>
      <c r="AV63">
        <v>9.5255091124626406E-2</v>
      </c>
      <c r="AW63">
        <v>9.5255091124626406E-2</v>
      </c>
      <c r="AX63">
        <v>9.5255091124626406E-2</v>
      </c>
      <c r="AY63">
        <v>9.5255091124626406E-2</v>
      </c>
      <c r="AZ63">
        <v>9.5255091124626406E-2</v>
      </c>
      <c r="BA63">
        <v>9.5255091124626406E-2</v>
      </c>
      <c r="BB63">
        <v>9.5255091124626406E-2</v>
      </c>
      <c r="BC63">
        <v>9.5255091124626406E-2</v>
      </c>
      <c r="BD63">
        <v>9.5255091124626406E-2</v>
      </c>
      <c r="BE63">
        <v>9.5255091124626406E-2</v>
      </c>
      <c r="BF63">
        <v>9.5255091124626406E-2</v>
      </c>
      <c r="BG63">
        <v>9.5255091124626406E-2</v>
      </c>
      <c r="BH63">
        <v>9.5255091124626406E-2</v>
      </c>
      <c r="BI63">
        <v>9.1969992474298837E-2</v>
      </c>
      <c r="BJ63">
        <v>7.9847898529749703E-2</v>
      </c>
      <c r="BK63">
        <v>4.9410580861869467E-2</v>
      </c>
      <c r="BL63">
        <v>2.1311740344578251E-2</v>
      </c>
      <c r="BM63">
        <v>1.479396914486393E-2</v>
      </c>
      <c r="BN63">
        <v>1.479396914486393E-2</v>
      </c>
      <c r="BO63">
        <v>1.1034027181549968E-2</v>
      </c>
      <c r="BP63">
        <v>4.8852801155080004E-3</v>
      </c>
      <c r="BQ63">
        <v>0</v>
      </c>
      <c r="BR63">
        <v>0</v>
      </c>
      <c r="BS63">
        <v>0</v>
      </c>
      <c r="BT63">
        <v>5.0849324566325238E-4</v>
      </c>
      <c r="BU63">
        <v>1.6450082313391734E-3</v>
      </c>
    </row>
    <row r="64" spans="1:73" x14ac:dyDescent="0.25">
      <c r="A64">
        <v>1229</v>
      </c>
      <c r="B64">
        <v>353.04510806852142</v>
      </c>
      <c r="C64">
        <v>1.1889406097609014E-3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3.0803776380397795E-3</v>
      </c>
      <c r="L64">
        <v>1.1710692515714516E-2</v>
      </c>
      <c r="M64">
        <v>2.2471137422148502E-2</v>
      </c>
      <c r="N64">
        <v>3.419892993012974E-2</v>
      </c>
      <c r="O64">
        <v>5.3399637791320433E-2</v>
      </c>
      <c r="P64">
        <v>7.6050975700831303E-2</v>
      </c>
      <c r="Q64">
        <v>9.5428565402240664E-2</v>
      </c>
      <c r="R64">
        <v>9.6444031734387314E-2</v>
      </c>
      <c r="S64">
        <v>9.6444031734387314E-2</v>
      </c>
      <c r="T64">
        <v>9.6444031734387314E-2</v>
      </c>
      <c r="U64">
        <v>9.6444031734387314E-2</v>
      </c>
      <c r="V64">
        <v>9.6444031734387314E-2</v>
      </c>
      <c r="W64">
        <v>9.6444031734387314E-2</v>
      </c>
      <c r="X64">
        <v>9.6444031734387314E-2</v>
      </c>
      <c r="Y64">
        <v>9.6444031734387314E-2</v>
      </c>
      <c r="Z64">
        <v>9.6444031734387314E-2</v>
      </c>
      <c r="AA64">
        <v>9.6444031734387314E-2</v>
      </c>
      <c r="AB64">
        <v>9.6444031734387314E-2</v>
      </c>
      <c r="AC64">
        <v>9.6444031734387314E-2</v>
      </c>
      <c r="AD64">
        <v>9.6444031734387314E-2</v>
      </c>
      <c r="AE64">
        <v>9.6444031734387314E-2</v>
      </c>
      <c r="AF64">
        <v>9.6444031734387314E-2</v>
      </c>
      <c r="AG64">
        <v>9.6444031734387314E-2</v>
      </c>
      <c r="AH64">
        <v>9.6444031734387314E-2</v>
      </c>
      <c r="AI64">
        <v>9.6444031734387314E-2</v>
      </c>
      <c r="AJ64">
        <v>9.6444031734387314E-2</v>
      </c>
      <c r="AK64">
        <v>9.6444031734387314E-2</v>
      </c>
      <c r="AL64">
        <v>9.6444031734387314E-2</v>
      </c>
      <c r="AM64">
        <v>9.6444031734387314E-2</v>
      </c>
      <c r="AN64">
        <v>9.6444031734387314E-2</v>
      </c>
      <c r="AO64">
        <v>9.6444031734387314E-2</v>
      </c>
      <c r="AP64">
        <v>9.6444031734387314E-2</v>
      </c>
      <c r="AQ64">
        <v>9.6444031734387314E-2</v>
      </c>
      <c r="AR64">
        <v>9.6444031734387314E-2</v>
      </c>
      <c r="AS64">
        <v>9.6444031734387314E-2</v>
      </c>
      <c r="AT64">
        <v>9.6444031734387314E-2</v>
      </c>
      <c r="AU64">
        <v>9.6444031734387314E-2</v>
      </c>
      <c r="AV64">
        <v>9.6444031734387314E-2</v>
      </c>
      <c r="AW64">
        <v>9.6444031734387314E-2</v>
      </c>
      <c r="AX64">
        <v>9.6444031734387314E-2</v>
      </c>
      <c r="AY64">
        <v>9.6444031734387314E-2</v>
      </c>
      <c r="AZ64">
        <v>9.6444031734387314E-2</v>
      </c>
      <c r="BA64">
        <v>9.6444031734387314E-2</v>
      </c>
      <c r="BB64">
        <v>9.6444031734387314E-2</v>
      </c>
      <c r="BC64">
        <v>9.6444031734387314E-2</v>
      </c>
      <c r="BD64">
        <v>9.6444031734387314E-2</v>
      </c>
      <c r="BE64">
        <v>9.6444031734387314E-2</v>
      </c>
      <c r="BF64">
        <v>9.6444031734387314E-2</v>
      </c>
      <c r="BG64">
        <v>9.6444031734387314E-2</v>
      </c>
      <c r="BH64">
        <v>9.6444031734387314E-2</v>
      </c>
      <c r="BI64">
        <v>9.3158933084059745E-2</v>
      </c>
      <c r="BJ64">
        <v>8.1036839139510611E-2</v>
      </c>
      <c r="BK64">
        <v>4.9410580861869467E-2</v>
      </c>
      <c r="BL64">
        <v>2.1311740344578251E-2</v>
      </c>
      <c r="BM64">
        <v>1.479396914486393E-2</v>
      </c>
      <c r="BN64">
        <v>1.479396914486393E-2</v>
      </c>
      <c r="BO64">
        <v>1.1034027181549968E-2</v>
      </c>
      <c r="BP64">
        <v>4.8852801155080004E-3</v>
      </c>
      <c r="BQ64">
        <v>0</v>
      </c>
      <c r="BR64">
        <v>0</v>
      </c>
      <c r="BS64">
        <v>0</v>
      </c>
      <c r="BT64">
        <v>1.284534506981877E-4</v>
      </c>
      <c r="BU64">
        <v>2.8744613190366253E-3</v>
      </c>
    </row>
    <row r="65" spans="1:73" x14ac:dyDescent="0.25">
      <c r="A65">
        <v>1229</v>
      </c>
      <c r="B65">
        <v>359.00857133771518</v>
      </c>
      <c r="C65">
        <v>1.2090236062209058E-3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3.0803776380397795E-3</v>
      </c>
      <c r="L65">
        <v>1.1710692515714516E-2</v>
      </c>
      <c r="M65">
        <v>2.2471137422148502E-2</v>
      </c>
      <c r="N65">
        <v>3.419892993012974E-2</v>
      </c>
      <c r="O65">
        <v>5.3399637791320433E-2</v>
      </c>
      <c r="P65">
        <v>7.6050975700831303E-2</v>
      </c>
      <c r="Q65">
        <v>9.6637589008461575E-2</v>
      </c>
      <c r="R65">
        <v>9.7653055340608225E-2</v>
      </c>
      <c r="S65">
        <v>9.7653055340608225E-2</v>
      </c>
      <c r="T65">
        <v>9.7653055340608225E-2</v>
      </c>
      <c r="U65">
        <v>9.7653055340608225E-2</v>
      </c>
      <c r="V65">
        <v>9.7653055340608225E-2</v>
      </c>
      <c r="W65">
        <v>9.7653055340608225E-2</v>
      </c>
      <c r="X65">
        <v>9.7653055340608225E-2</v>
      </c>
      <c r="Y65">
        <v>9.7653055340608225E-2</v>
      </c>
      <c r="Z65">
        <v>9.7653055340608225E-2</v>
      </c>
      <c r="AA65">
        <v>9.7653055340608225E-2</v>
      </c>
      <c r="AB65">
        <v>9.7653055340608225E-2</v>
      </c>
      <c r="AC65">
        <v>9.7653055340608225E-2</v>
      </c>
      <c r="AD65">
        <v>9.7653055340608225E-2</v>
      </c>
      <c r="AE65">
        <v>9.7653055340608225E-2</v>
      </c>
      <c r="AF65">
        <v>9.7653055340608225E-2</v>
      </c>
      <c r="AG65">
        <v>9.7653055340608225E-2</v>
      </c>
      <c r="AH65">
        <v>9.7653055340608225E-2</v>
      </c>
      <c r="AI65">
        <v>9.7653055340608225E-2</v>
      </c>
      <c r="AJ65">
        <v>9.7653055340608225E-2</v>
      </c>
      <c r="AK65">
        <v>9.7653055340608225E-2</v>
      </c>
      <c r="AL65">
        <v>9.7653055340608225E-2</v>
      </c>
      <c r="AM65">
        <v>9.7653055340608225E-2</v>
      </c>
      <c r="AN65">
        <v>9.7653055340608225E-2</v>
      </c>
      <c r="AO65">
        <v>9.7653055340608225E-2</v>
      </c>
      <c r="AP65">
        <v>9.7653055340608225E-2</v>
      </c>
      <c r="AQ65">
        <v>9.7653055340608225E-2</v>
      </c>
      <c r="AR65">
        <v>9.7653055340608225E-2</v>
      </c>
      <c r="AS65">
        <v>9.7653055340608225E-2</v>
      </c>
      <c r="AT65">
        <v>9.7653055340608225E-2</v>
      </c>
      <c r="AU65">
        <v>9.7653055340608225E-2</v>
      </c>
      <c r="AV65">
        <v>9.7653055340608225E-2</v>
      </c>
      <c r="AW65">
        <v>9.7653055340608225E-2</v>
      </c>
      <c r="AX65">
        <v>9.7653055340608225E-2</v>
      </c>
      <c r="AY65">
        <v>9.7653055340608225E-2</v>
      </c>
      <c r="AZ65">
        <v>9.7653055340608225E-2</v>
      </c>
      <c r="BA65">
        <v>9.7653055340608225E-2</v>
      </c>
      <c r="BB65">
        <v>9.7653055340608225E-2</v>
      </c>
      <c r="BC65">
        <v>9.7653055340608225E-2</v>
      </c>
      <c r="BD65">
        <v>9.7653055340608225E-2</v>
      </c>
      <c r="BE65">
        <v>9.7653055340608225E-2</v>
      </c>
      <c r="BF65">
        <v>9.7653055340608225E-2</v>
      </c>
      <c r="BG65">
        <v>9.7653055340608225E-2</v>
      </c>
      <c r="BH65">
        <v>9.7653055340608225E-2</v>
      </c>
      <c r="BI65">
        <v>9.4367956690280655E-2</v>
      </c>
      <c r="BJ65">
        <v>8.2245862745731521E-2</v>
      </c>
      <c r="BK65">
        <v>4.9410580861869467E-2</v>
      </c>
      <c r="BL65">
        <v>2.1311740344578251E-2</v>
      </c>
      <c r="BM65">
        <v>1.479396914486393E-2</v>
      </c>
      <c r="BN65">
        <v>1.479396914486393E-2</v>
      </c>
      <c r="BO65">
        <v>1.1034027181549968E-2</v>
      </c>
      <c r="BP65">
        <v>4.8852801155080004E-3</v>
      </c>
      <c r="BQ65">
        <v>0</v>
      </c>
      <c r="BR65">
        <v>0</v>
      </c>
      <c r="BS65">
        <v>0</v>
      </c>
      <c r="BT65">
        <v>0</v>
      </c>
      <c r="BU65">
        <v>6.3065487128537018E-3</v>
      </c>
    </row>
    <row r="66" spans="1:73" x14ac:dyDescent="0.25">
      <c r="A66">
        <v>1229</v>
      </c>
      <c r="B66">
        <v>356.29805834582152</v>
      </c>
      <c r="C66">
        <v>1.1998954837920818E-3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3.0803776380397795E-3</v>
      </c>
      <c r="L66">
        <v>1.1710692515714516E-2</v>
      </c>
      <c r="M66">
        <v>2.2471137422148502E-2</v>
      </c>
      <c r="N66">
        <v>3.419892993012974E-2</v>
      </c>
      <c r="O66">
        <v>5.3399637791320433E-2</v>
      </c>
      <c r="P66">
        <v>7.6050975700831303E-2</v>
      </c>
      <c r="Q66">
        <v>9.6637589008461575E-2</v>
      </c>
      <c r="R66">
        <v>9.8852950824400307E-2</v>
      </c>
      <c r="S66">
        <v>9.8852950824400307E-2</v>
      </c>
      <c r="T66">
        <v>9.8852950824400307E-2</v>
      </c>
      <c r="U66">
        <v>9.8852950824400307E-2</v>
      </c>
      <c r="V66">
        <v>9.8852950824400307E-2</v>
      </c>
      <c r="W66">
        <v>9.8852950824400307E-2</v>
      </c>
      <c r="X66">
        <v>9.8852950824400307E-2</v>
      </c>
      <c r="Y66">
        <v>9.8852950824400307E-2</v>
      </c>
      <c r="Z66">
        <v>9.8852950824400307E-2</v>
      </c>
      <c r="AA66">
        <v>9.8852950824400307E-2</v>
      </c>
      <c r="AB66">
        <v>9.8852950824400307E-2</v>
      </c>
      <c r="AC66">
        <v>9.8852950824400307E-2</v>
      </c>
      <c r="AD66">
        <v>9.8852950824400307E-2</v>
      </c>
      <c r="AE66">
        <v>9.8852950824400307E-2</v>
      </c>
      <c r="AF66">
        <v>9.8852950824400307E-2</v>
      </c>
      <c r="AG66">
        <v>9.8852950824400307E-2</v>
      </c>
      <c r="AH66">
        <v>9.8852950824400307E-2</v>
      </c>
      <c r="AI66">
        <v>9.8852950824400307E-2</v>
      </c>
      <c r="AJ66">
        <v>9.8852950824400307E-2</v>
      </c>
      <c r="AK66">
        <v>9.8852950824400307E-2</v>
      </c>
      <c r="AL66">
        <v>9.8852950824400307E-2</v>
      </c>
      <c r="AM66">
        <v>9.8852950824400307E-2</v>
      </c>
      <c r="AN66">
        <v>9.8852950824400307E-2</v>
      </c>
      <c r="AO66">
        <v>9.8852950824400307E-2</v>
      </c>
      <c r="AP66">
        <v>9.8852950824400307E-2</v>
      </c>
      <c r="AQ66">
        <v>9.8852950824400307E-2</v>
      </c>
      <c r="AR66">
        <v>9.8852950824400307E-2</v>
      </c>
      <c r="AS66">
        <v>9.8852950824400307E-2</v>
      </c>
      <c r="AT66">
        <v>9.8852950824400307E-2</v>
      </c>
      <c r="AU66">
        <v>9.8852950824400307E-2</v>
      </c>
      <c r="AV66">
        <v>9.8852950824400307E-2</v>
      </c>
      <c r="AW66">
        <v>9.8852950824400307E-2</v>
      </c>
      <c r="AX66">
        <v>9.8852950824400307E-2</v>
      </c>
      <c r="AY66">
        <v>9.8852950824400307E-2</v>
      </c>
      <c r="AZ66">
        <v>9.8852950824400307E-2</v>
      </c>
      <c r="BA66">
        <v>9.8852950824400307E-2</v>
      </c>
      <c r="BB66">
        <v>9.8852950824400307E-2</v>
      </c>
      <c r="BC66">
        <v>9.8852950824400307E-2</v>
      </c>
      <c r="BD66">
        <v>9.8852950824400307E-2</v>
      </c>
      <c r="BE66">
        <v>9.8852950824400307E-2</v>
      </c>
      <c r="BF66">
        <v>9.8852950824400307E-2</v>
      </c>
      <c r="BG66">
        <v>9.8852950824400307E-2</v>
      </c>
      <c r="BH66">
        <v>9.8852950824400307E-2</v>
      </c>
      <c r="BI66">
        <v>9.5567852174072737E-2</v>
      </c>
      <c r="BJ66">
        <v>8.3445758229523603E-2</v>
      </c>
      <c r="BK66">
        <v>5.0610476345661549E-2</v>
      </c>
      <c r="BL66">
        <v>2.1311740344578251E-2</v>
      </c>
      <c r="BM66">
        <v>1.479396914486393E-2</v>
      </c>
      <c r="BN66">
        <v>1.479396914486393E-2</v>
      </c>
      <c r="BO66">
        <v>1.1034027181549968E-2</v>
      </c>
      <c r="BP66">
        <v>4.8852801155080004E-3</v>
      </c>
      <c r="BQ66">
        <v>0</v>
      </c>
      <c r="BR66">
        <v>0</v>
      </c>
      <c r="BS66">
        <v>0</v>
      </c>
      <c r="BT66">
        <v>0</v>
      </c>
      <c r="BU66">
        <v>1.084326051844843E-2</v>
      </c>
    </row>
    <row r="67" spans="1:73" x14ac:dyDescent="0.25">
      <c r="A67">
        <v>1224</v>
      </c>
      <c r="B67">
        <v>427.17250011989654</v>
      </c>
      <c r="C67">
        <v>1.4385774541508876E-3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3.0803776380397795E-3</v>
      </c>
      <c r="L67">
        <v>1.1710692515714516E-2</v>
      </c>
      <c r="M67">
        <v>2.2471137422148502E-2</v>
      </c>
      <c r="N67">
        <v>3.419892993012974E-2</v>
      </c>
      <c r="O67">
        <v>5.3399637791320433E-2</v>
      </c>
      <c r="P67">
        <v>7.6050975700831303E-2</v>
      </c>
      <c r="Q67">
        <v>9.6637589008461575E-2</v>
      </c>
      <c r="R67">
        <v>0.1002915282785512</v>
      </c>
      <c r="S67">
        <v>0.1002915282785512</v>
      </c>
      <c r="T67">
        <v>0.1002915282785512</v>
      </c>
      <c r="U67">
        <v>0.1002915282785512</v>
      </c>
      <c r="V67">
        <v>0.1002915282785512</v>
      </c>
      <c r="W67">
        <v>0.1002915282785512</v>
      </c>
      <c r="X67">
        <v>0.1002915282785512</v>
      </c>
      <c r="Y67">
        <v>0.1002915282785512</v>
      </c>
      <c r="Z67">
        <v>0.1002915282785512</v>
      </c>
      <c r="AA67">
        <v>0.1002915282785512</v>
      </c>
      <c r="AB67">
        <v>0.1002915282785512</v>
      </c>
      <c r="AC67">
        <v>0.1002915282785512</v>
      </c>
      <c r="AD67">
        <v>0.1002915282785512</v>
      </c>
      <c r="AE67">
        <v>0.1002915282785512</v>
      </c>
      <c r="AF67">
        <v>0.1002915282785512</v>
      </c>
      <c r="AG67">
        <v>0.1002915282785512</v>
      </c>
      <c r="AH67">
        <v>0.1002915282785512</v>
      </c>
      <c r="AI67">
        <v>0.1002915282785512</v>
      </c>
      <c r="AJ67">
        <v>0.1002915282785512</v>
      </c>
      <c r="AK67">
        <v>0.1002915282785512</v>
      </c>
      <c r="AL67">
        <v>0.1002915282785512</v>
      </c>
      <c r="AM67">
        <v>0.1002915282785512</v>
      </c>
      <c r="AN67">
        <v>0.1002915282785512</v>
      </c>
      <c r="AO67">
        <v>0.1002915282785512</v>
      </c>
      <c r="AP67">
        <v>0.1002915282785512</v>
      </c>
      <c r="AQ67">
        <v>0.1002915282785512</v>
      </c>
      <c r="AR67">
        <v>0.1002915282785512</v>
      </c>
      <c r="AS67">
        <v>0.1002915282785512</v>
      </c>
      <c r="AT67">
        <v>0.1002915282785512</v>
      </c>
      <c r="AU67">
        <v>0.1002915282785512</v>
      </c>
      <c r="AV67">
        <v>0.1002915282785512</v>
      </c>
      <c r="AW67">
        <v>0.1002915282785512</v>
      </c>
      <c r="AX67">
        <v>0.1002915282785512</v>
      </c>
      <c r="AY67">
        <v>0.1002915282785512</v>
      </c>
      <c r="AZ67">
        <v>0.1002915282785512</v>
      </c>
      <c r="BA67">
        <v>0.1002915282785512</v>
      </c>
      <c r="BB67">
        <v>0.1002915282785512</v>
      </c>
      <c r="BC67">
        <v>0.1002915282785512</v>
      </c>
      <c r="BD67">
        <v>0.1002915282785512</v>
      </c>
      <c r="BE67">
        <v>0.1002915282785512</v>
      </c>
      <c r="BF67">
        <v>0.1002915282785512</v>
      </c>
      <c r="BG67">
        <v>0.1002915282785512</v>
      </c>
      <c r="BH67">
        <v>0.1002915282785512</v>
      </c>
      <c r="BI67">
        <v>9.7006429628223631E-2</v>
      </c>
      <c r="BJ67">
        <v>8.4884335683674497E-2</v>
      </c>
      <c r="BK67">
        <v>5.2049053799812436E-2</v>
      </c>
      <c r="BL67">
        <v>2.1311740344578251E-2</v>
      </c>
      <c r="BM67">
        <v>1.479396914486393E-2</v>
      </c>
      <c r="BN67">
        <v>1.479396914486393E-2</v>
      </c>
      <c r="BO67">
        <v>1.1034027181549968E-2</v>
      </c>
      <c r="BP67">
        <v>4.8852801155080004E-3</v>
      </c>
      <c r="BQ67">
        <v>0</v>
      </c>
      <c r="BR67">
        <v>0</v>
      </c>
      <c r="BS67">
        <v>0</v>
      </c>
      <c r="BT67">
        <v>0</v>
      </c>
      <c r="BU67">
        <v>1.4245794372644491E-2</v>
      </c>
    </row>
    <row r="68" spans="1:73" x14ac:dyDescent="0.25">
      <c r="A68">
        <v>1223</v>
      </c>
      <c r="B68">
        <v>613.33983976510922</v>
      </c>
      <c r="C68">
        <v>2.0655282467175544E-3</v>
      </c>
      <c r="D68">
        <v>30</v>
      </c>
      <c r="E68">
        <v>641.5</v>
      </c>
      <c r="F68">
        <v>-581.5</v>
      </c>
      <c r="G68">
        <v>0</v>
      </c>
      <c r="H68">
        <v>0</v>
      </c>
      <c r="I68">
        <v>0</v>
      </c>
      <c r="J68">
        <v>0</v>
      </c>
      <c r="K68">
        <v>3.0803776380397795E-3</v>
      </c>
      <c r="L68">
        <v>1.1710692515714516E-2</v>
      </c>
      <c r="M68">
        <v>2.2471137422148502E-2</v>
      </c>
      <c r="N68">
        <v>3.419892993012974E-2</v>
      </c>
      <c r="O68">
        <v>5.3399637791320433E-2</v>
      </c>
      <c r="P68">
        <v>7.6050975700831303E-2</v>
      </c>
      <c r="Q68">
        <v>9.6637589008461575E-2</v>
      </c>
      <c r="R68">
        <v>0.10235705652526876</v>
      </c>
      <c r="S68">
        <v>0.10235705652526876</v>
      </c>
      <c r="T68">
        <v>0.10235705652526876</v>
      </c>
      <c r="U68">
        <v>0.10235705652526876</v>
      </c>
      <c r="V68">
        <v>0.10235705652526876</v>
      </c>
      <c r="W68">
        <v>0.10235705652526876</v>
      </c>
      <c r="X68">
        <v>0.10235705652526876</v>
      </c>
      <c r="Y68">
        <v>0.10235705652526876</v>
      </c>
      <c r="Z68">
        <v>0.10235705652526876</v>
      </c>
      <c r="AA68">
        <v>0.10235705652526876</v>
      </c>
      <c r="AB68">
        <v>0.10235705652526876</v>
      </c>
      <c r="AC68">
        <v>0.10235705652526876</v>
      </c>
      <c r="AD68">
        <v>0.10235705652526876</v>
      </c>
      <c r="AE68">
        <v>0.10235705652526876</v>
      </c>
      <c r="AF68">
        <v>0.10235705652526876</v>
      </c>
      <c r="AG68">
        <v>0.10235705652526876</v>
      </c>
      <c r="AH68">
        <v>0.10235705652526876</v>
      </c>
      <c r="AI68">
        <v>0.10235705652526876</v>
      </c>
      <c r="AJ68">
        <v>0.10235705652526876</v>
      </c>
      <c r="AK68">
        <v>0.10235705652526876</v>
      </c>
      <c r="AL68">
        <v>0.10235705652526876</v>
      </c>
      <c r="AM68">
        <v>0.10235705652526876</v>
      </c>
      <c r="AN68">
        <v>0.10235705652526876</v>
      </c>
      <c r="AO68">
        <v>0.10235705652526876</v>
      </c>
      <c r="AP68">
        <v>0.10235705652526876</v>
      </c>
      <c r="AQ68">
        <v>0.10235705652526876</v>
      </c>
      <c r="AR68">
        <v>0.10235705652526876</v>
      </c>
      <c r="AS68">
        <v>0.10235705652526876</v>
      </c>
      <c r="AT68">
        <v>0.10235705652526876</v>
      </c>
      <c r="AU68">
        <v>0.10235705652526876</v>
      </c>
      <c r="AV68">
        <v>0.10235705652526876</v>
      </c>
      <c r="AW68">
        <v>0.10235705652526876</v>
      </c>
      <c r="AX68">
        <v>0.10235705652526876</v>
      </c>
      <c r="AY68">
        <v>0.10235705652526876</v>
      </c>
      <c r="AZ68">
        <v>0.10235705652526876</v>
      </c>
      <c r="BA68">
        <v>0.10235705652526876</v>
      </c>
      <c r="BB68">
        <v>0.10235705652526876</v>
      </c>
      <c r="BC68">
        <v>0.10235705652526876</v>
      </c>
      <c r="BD68">
        <v>0.10235705652526876</v>
      </c>
      <c r="BE68">
        <v>0.10235705652526876</v>
      </c>
      <c r="BF68">
        <v>0.10235705652526876</v>
      </c>
      <c r="BG68">
        <v>0.10235705652526876</v>
      </c>
      <c r="BH68">
        <v>0.10235705652526876</v>
      </c>
      <c r="BI68">
        <v>9.9071957874941191E-2</v>
      </c>
      <c r="BJ68">
        <v>8.6949863930392057E-2</v>
      </c>
      <c r="BK68">
        <v>5.411458204652999E-2</v>
      </c>
      <c r="BL68">
        <v>2.1311740344578251E-2</v>
      </c>
      <c r="BM68">
        <v>1.479396914486393E-2</v>
      </c>
      <c r="BN68">
        <v>1.479396914486393E-2</v>
      </c>
      <c r="BO68">
        <v>1.1034027181549968E-2</v>
      </c>
      <c r="BP68">
        <v>4.8852801155080004E-3</v>
      </c>
      <c r="BQ68">
        <v>0</v>
      </c>
      <c r="BR68">
        <v>0</v>
      </c>
      <c r="BS68">
        <v>0</v>
      </c>
      <c r="BT68">
        <v>0</v>
      </c>
      <c r="BU68">
        <v>9.4822469767700118E-3</v>
      </c>
    </row>
    <row r="69" spans="1:73" x14ac:dyDescent="0.25">
      <c r="A69">
        <v>1218</v>
      </c>
      <c r="B69">
        <v>603.16531365005733</v>
      </c>
      <c r="C69">
        <v>2.0312637660413056E-3</v>
      </c>
      <c r="D69">
        <v>20</v>
      </c>
      <c r="E69">
        <v>629</v>
      </c>
      <c r="F69">
        <v>-589</v>
      </c>
      <c r="G69">
        <v>0</v>
      </c>
      <c r="H69">
        <v>0</v>
      </c>
      <c r="I69">
        <v>0</v>
      </c>
      <c r="J69">
        <v>0</v>
      </c>
      <c r="K69">
        <v>3.0803776380397795E-3</v>
      </c>
      <c r="L69">
        <v>1.1710692515714516E-2</v>
      </c>
      <c r="M69">
        <v>2.2471137422148502E-2</v>
      </c>
      <c r="N69">
        <v>3.419892993012974E-2</v>
      </c>
      <c r="O69">
        <v>5.3399637791320433E-2</v>
      </c>
      <c r="P69">
        <v>7.6050975700831303E-2</v>
      </c>
      <c r="Q69">
        <v>9.866885277450288E-2</v>
      </c>
      <c r="R69">
        <v>0.10438832029131007</v>
      </c>
      <c r="S69">
        <v>0.10438832029131007</v>
      </c>
      <c r="T69">
        <v>0.10438832029131007</v>
      </c>
      <c r="U69">
        <v>0.10438832029131007</v>
      </c>
      <c r="V69">
        <v>0.10438832029131007</v>
      </c>
      <c r="W69">
        <v>0.10438832029131007</v>
      </c>
      <c r="X69">
        <v>0.10438832029131007</v>
      </c>
      <c r="Y69">
        <v>0.10438832029131007</v>
      </c>
      <c r="Z69">
        <v>0.10438832029131007</v>
      </c>
      <c r="AA69">
        <v>0.10438832029131007</v>
      </c>
      <c r="AB69">
        <v>0.10438832029131007</v>
      </c>
      <c r="AC69">
        <v>0.10438832029131007</v>
      </c>
      <c r="AD69">
        <v>0.10438832029131007</v>
      </c>
      <c r="AE69">
        <v>0.10438832029131007</v>
      </c>
      <c r="AF69">
        <v>0.10438832029131007</v>
      </c>
      <c r="AG69">
        <v>0.10438832029131007</v>
      </c>
      <c r="AH69">
        <v>0.10438832029131007</v>
      </c>
      <c r="AI69">
        <v>0.10438832029131007</v>
      </c>
      <c r="AJ69">
        <v>0.10438832029131007</v>
      </c>
      <c r="AK69">
        <v>0.10438832029131007</v>
      </c>
      <c r="AL69">
        <v>0.10438832029131007</v>
      </c>
      <c r="AM69">
        <v>0.10438832029131007</v>
      </c>
      <c r="AN69">
        <v>0.10438832029131007</v>
      </c>
      <c r="AO69">
        <v>0.10438832029131007</v>
      </c>
      <c r="AP69">
        <v>0.10438832029131007</v>
      </c>
      <c r="AQ69">
        <v>0.10438832029131007</v>
      </c>
      <c r="AR69">
        <v>0.10438832029131007</v>
      </c>
      <c r="AS69">
        <v>0.10438832029131007</v>
      </c>
      <c r="AT69">
        <v>0.10438832029131007</v>
      </c>
      <c r="AU69">
        <v>0.10438832029131007</v>
      </c>
      <c r="AV69">
        <v>0.10438832029131007</v>
      </c>
      <c r="AW69">
        <v>0.10438832029131007</v>
      </c>
      <c r="AX69">
        <v>0.10438832029131007</v>
      </c>
      <c r="AY69">
        <v>0.10438832029131007</v>
      </c>
      <c r="AZ69">
        <v>0.10438832029131007</v>
      </c>
      <c r="BA69">
        <v>0.10438832029131007</v>
      </c>
      <c r="BB69">
        <v>0.10438832029131007</v>
      </c>
      <c r="BC69">
        <v>0.10438832029131007</v>
      </c>
      <c r="BD69">
        <v>0.10438832029131007</v>
      </c>
      <c r="BE69">
        <v>0.10438832029131007</v>
      </c>
      <c r="BF69">
        <v>0.10438832029131007</v>
      </c>
      <c r="BG69">
        <v>0.10438832029131007</v>
      </c>
      <c r="BH69">
        <v>0.10438832029131007</v>
      </c>
      <c r="BI69">
        <v>0.1011032216409825</v>
      </c>
      <c r="BJ69">
        <v>8.8981127696433363E-2</v>
      </c>
      <c r="BK69">
        <v>5.411458204652999E-2</v>
      </c>
      <c r="BL69">
        <v>2.1311740344578251E-2</v>
      </c>
      <c r="BM69">
        <v>1.479396914486393E-2</v>
      </c>
      <c r="BN69">
        <v>1.479396914486393E-2</v>
      </c>
      <c r="BO69">
        <v>1.1034027181549968E-2</v>
      </c>
      <c r="BP69">
        <v>4.8852801155080004E-3</v>
      </c>
      <c r="BQ69">
        <v>0</v>
      </c>
      <c r="BR69">
        <v>0</v>
      </c>
      <c r="BS69">
        <v>0</v>
      </c>
      <c r="BT69">
        <v>0</v>
      </c>
      <c r="BU69">
        <v>3.811357219776601E-3</v>
      </c>
    </row>
    <row r="70" spans="1:73" x14ac:dyDescent="0.25">
      <c r="A70">
        <v>1220</v>
      </c>
      <c r="B70">
        <v>565.72872352824334</v>
      </c>
      <c r="C70">
        <v>1.9051895583279963E-3</v>
      </c>
      <c r="D70">
        <v>10</v>
      </c>
      <c r="E70">
        <v>620</v>
      </c>
      <c r="F70">
        <v>-600</v>
      </c>
      <c r="G70">
        <v>0</v>
      </c>
      <c r="H70">
        <v>0</v>
      </c>
      <c r="I70">
        <v>0</v>
      </c>
      <c r="J70">
        <v>0</v>
      </c>
      <c r="K70">
        <v>3.0803776380397795E-3</v>
      </c>
      <c r="L70">
        <v>1.1710692515714516E-2</v>
      </c>
      <c r="M70">
        <v>2.2471137422148502E-2</v>
      </c>
      <c r="N70">
        <v>3.419892993012974E-2</v>
      </c>
      <c r="O70">
        <v>5.3399637791320433E-2</v>
      </c>
      <c r="P70">
        <v>7.6050975700831303E-2</v>
      </c>
      <c r="Q70">
        <v>0.10057404233283088</v>
      </c>
      <c r="R70">
        <v>0.10629350984963806</v>
      </c>
      <c r="S70">
        <v>0.10629350984963806</v>
      </c>
      <c r="T70">
        <v>0.10629350984963806</v>
      </c>
      <c r="U70">
        <v>0.10629350984963806</v>
      </c>
      <c r="V70">
        <v>0.10629350984963806</v>
      </c>
      <c r="W70">
        <v>0.10629350984963806</v>
      </c>
      <c r="X70">
        <v>0.10629350984963806</v>
      </c>
      <c r="Y70">
        <v>0.10629350984963806</v>
      </c>
      <c r="Z70">
        <v>0.10629350984963806</v>
      </c>
      <c r="AA70">
        <v>0.10629350984963806</v>
      </c>
      <c r="AB70">
        <v>0.10629350984963806</v>
      </c>
      <c r="AC70">
        <v>0.10629350984963806</v>
      </c>
      <c r="AD70">
        <v>0.10629350984963806</v>
      </c>
      <c r="AE70">
        <v>0.10629350984963806</v>
      </c>
      <c r="AF70">
        <v>0.10629350984963806</v>
      </c>
      <c r="AG70">
        <v>0.10629350984963806</v>
      </c>
      <c r="AH70">
        <v>0.10629350984963806</v>
      </c>
      <c r="AI70">
        <v>0.10629350984963806</v>
      </c>
      <c r="AJ70">
        <v>0.10629350984963806</v>
      </c>
      <c r="AK70">
        <v>0.10629350984963806</v>
      </c>
      <c r="AL70">
        <v>0.10629350984963806</v>
      </c>
      <c r="AM70">
        <v>0.10629350984963806</v>
      </c>
      <c r="AN70">
        <v>0.10629350984963806</v>
      </c>
      <c r="AO70">
        <v>0.10629350984963806</v>
      </c>
      <c r="AP70">
        <v>0.10629350984963806</v>
      </c>
      <c r="AQ70">
        <v>0.10629350984963806</v>
      </c>
      <c r="AR70">
        <v>0.10629350984963806</v>
      </c>
      <c r="AS70">
        <v>0.10629350984963806</v>
      </c>
      <c r="AT70">
        <v>0.10629350984963806</v>
      </c>
      <c r="AU70">
        <v>0.10629350984963806</v>
      </c>
      <c r="AV70">
        <v>0.10629350984963806</v>
      </c>
      <c r="AW70">
        <v>0.10629350984963806</v>
      </c>
      <c r="AX70">
        <v>0.10629350984963806</v>
      </c>
      <c r="AY70">
        <v>0.10629350984963806</v>
      </c>
      <c r="AZ70">
        <v>0.10629350984963806</v>
      </c>
      <c r="BA70">
        <v>0.10629350984963806</v>
      </c>
      <c r="BB70">
        <v>0.10629350984963806</v>
      </c>
      <c r="BC70">
        <v>0.10629350984963806</v>
      </c>
      <c r="BD70">
        <v>0.10629350984963806</v>
      </c>
      <c r="BE70">
        <v>0.10629350984963806</v>
      </c>
      <c r="BF70">
        <v>0.10629350984963806</v>
      </c>
      <c r="BG70">
        <v>0.10629350984963806</v>
      </c>
      <c r="BH70">
        <v>0.10629350984963806</v>
      </c>
      <c r="BI70">
        <v>0.10300841119931049</v>
      </c>
      <c r="BJ70">
        <v>9.0886317254761359E-2</v>
      </c>
      <c r="BK70">
        <v>5.411458204652999E-2</v>
      </c>
      <c r="BL70">
        <v>2.1311740344578251E-2</v>
      </c>
      <c r="BM70">
        <v>1.479396914486393E-2</v>
      </c>
      <c r="BN70">
        <v>1.479396914486393E-2</v>
      </c>
      <c r="BO70">
        <v>1.1034027181549968E-2</v>
      </c>
      <c r="BP70">
        <v>4.8852801155080004E-3</v>
      </c>
      <c r="BQ70">
        <v>0</v>
      </c>
      <c r="BR70">
        <v>0</v>
      </c>
      <c r="BS70">
        <v>0</v>
      </c>
      <c r="BT70">
        <v>0</v>
      </c>
      <c r="BU70">
        <v>2.3212074295727719E-3</v>
      </c>
    </row>
    <row r="71" spans="1:73" x14ac:dyDescent="0.25">
      <c r="A71">
        <v>1220</v>
      </c>
      <c r="B71">
        <v>553.29876586139187</v>
      </c>
      <c r="C71">
        <v>1.8633295208710823E-3</v>
      </c>
      <c r="D71">
        <v>0</v>
      </c>
      <c r="E71">
        <v>610</v>
      </c>
      <c r="F71">
        <v>-610</v>
      </c>
      <c r="G71">
        <v>0</v>
      </c>
      <c r="H71">
        <v>0</v>
      </c>
      <c r="I71">
        <v>0</v>
      </c>
      <c r="J71">
        <v>0</v>
      </c>
      <c r="K71">
        <v>3.0803776380397795E-3</v>
      </c>
      <c r="L71">
        <v>1.1710692515714516E-2</v>
      </c>
      <c r="M71">
        <v>2.2471137422148502E-2</v>
      </c>
      <c r="N71">
        <v>3.419892993012974E-2</v>
      </c>
      <c r="O71">
        <v>5.3399637791320433E-2</v>
      </c>
      <c r="P71">
        <v>7.6050975700831303E-2</v>
      </c>
      <c r="Q71">
        <v>0.10243737185370196</v>
      </c>
      <c r="R71">
        <v>0.10815683937050914</v>
      </c>
      <c r="S71">
        <v>0.10815683937050914</v>
      </c>
      <c r="T71">
        <v>0.10815683937050914</v>
      </c>
      <c r="U71">
        <v>0.10815683937050914</v>
      </c>
      <c r="V71">
        <v>0.10815683937050914</v>
      </c>
      <c r="W71">
        <v>0.10815683937050914</v>
      </c>
      <c r="X71">
        <v>0.10815683937050914</v>
      </c>
      <c r="Y71">
        <v>0.10815683937050914</v>
      </c>
      <c r="Z71">
        <v>0.10815683937050914</v>
      </c>
      <c r="AA71">
        <v>0.10815683937050914</v>
      </c>
      <c r="AB71">
        <v>0.10815683937050914</v>
      </c>
      <c r="AC71">
        <v>0.10815683937050914</v>
      </c>
      <c r="AD71">
        <v>0.10815683937050914</v>
      </c>
      <c r="AE71">
        <v>0.10815683937050914</v>
      </c>
      <c r="AF71">
        <v>0.10815683937050914</v>
      </c>
      <c r="AG71">
        <v>0.10815683937050914</v>
      </c>
      <c r="AH71">
        <v>0.10815683937050914</v>
      </c>
      <c r="AI71">
        <v>0.10815683937050914</v>
      </c>
      <c r="AJ71">
        <v>0.10815683937050914</v>
      </c>
      <c r="AK71">
        <v>0.10815683937050914</v>
      </c>
      <c r="AL71">
        <v>0.10815683937050914</v>
      </c>
      <c r="AM71">
        <v>0.10815683937050914</v>
      </c>
      <c r="AN71">
        <v>0.10815683937050914</v>
      </c>
      <c r="AO71">
        <v>0.10815683937050914</v>
      </c>
      <c r="AP71">
        <v>0.10815683937050914</v>
      </c>
      <c r="AQ71">
        <v>0.10815683937050914</v>
      </c>
      <c r="AR71">
        <v>0.10815683937050914</v>
      </c>
      <c r="AS71">
        <v>0.10815683937050914</v>
      </c>
      <c r="AT71">
        <v>0.10815683937050914</v>
      </c>
      <c r="AU71">
        <v>0.10815683937050914</v>
      </c>
      <c r="AV71">
        <v>0.10815683937050914</v>
      </c>
      <c r="AW71">
        <v>0.10815683937050914</v>
      </c>
      <c r="AX71">
        <v>0.10815683937050914</v>
      </c>
      <c r="AY71">
        <v>0.10815683937050914</v>
      </c>
      <c r="AZ71">
        <v>0.10815683937050914</v>
      </c>
      <c r="BA71">
        <v>0.10815683937050914</v>
      </c>
      <c r="BB71">
        <v>0.10815683937050914</v>
      </c>
      <c r="BC71">
        <v>0.10815683937050914</v>
      </c>
      <c r="BD71">
        <v>0.10815683937050914</v>
      </c>
      <c r="BE71">
        <v>0.10815683937050914</v>
      </c>
      <c r="BF71">
        <v>0.10815683937050914</v>
      </c>
      <c r="BG71">
        <v>0.10815683937050914</v>
      </c>
      <c r="BH71">
        <v>0.10815683937050914</v>
      </c>
      <c r="BI71">
        <v>0.10487174072018157</v>
      </c>
      <c r="BJ71">
        <v>9.0886317254761359E-2</v>
      </c>
      <c r="BK71">
        <v>5.411458204652999E-2</v>
      </c>
      <c r="BL71">
        <v>2.1311740344578251E-2</v>
      </c>
      <c r="BM71">
        <v>1.479396914486393E-2</v>
      </c>
      <c r="BN71">
        <v>1.479396914486393E-2</v>
      </c>
      <c r="BO71">
        <v>1.1034027181549968E-2</v>
      </c>
      <c r="BP71">
        <v>4.8852801155080004E-3</v>
      </c>
      <c r="BQ71">
        <v>0</v>
      </c>
      <c r="BR71">
        <v>0</v>
      </c>
      <c r="BS71">
        <v>0</v>
      </c>
      <c r="BT71">
        <v>1.900781120855094E-3</v>
      </c>
      <c r="BU71">
        <v>1.0917543418753339E-3</v>
      </c>
    </row>
    <row r="72" spans="1:73" x14ac:dyDescent="0.25">
      <c r="A72">
        <v>1220</v>
      </c>
      <c r="B72">
        <v>553.89904887175067</v>
      </c>
      <c r="C72">
        <v>1.8653510779810779E-3</v>
      </c>
      <c r="D72">
        <v>-10</v>
      </c>
      <c r="E72">
        <v>600</v>
      </c>
      <c r="F72">
        <v>-620</v>
      </c>
      <c r="G72">
        <v>0</v>
      </c>
      <c r="H72">
        <v>0</v>
      </c>
      <c r="I72">
        <v>0</v>
      </c>
      <c r="J72">
        <v>0</v>
      </c>
      <c r="K72">
        <v>3.0803776380397795E-3</v>
      </c>
      <c r="L72">
        <v>1.1710692515714516E-2</v>
      </c>
      <c r="M72">
        <v>2.2471137422148502E-2</v>
      </c>
      <c r="N72">
        <v>3.419892993012974E-2</v>
      </c>
      <c r="O72">
        <v>5.3399637791320433E-2</v>
      </c>
      <c r="P72">
        <v>7.7916326778812384E-2</v>
      </c>
      <c r="Q72">
        <v>0.10430272293168304</v>
      </c>
      <c r="R72">
        <v>0.11002219044849022</v>
      </c>
      <c r="S72">
        <v>0.11002219044849022</v>
      </c>
      <c r="T72">
        <v>0.11002219044849022</v>
      </c>
      <c r="U72">
        <v>0.11002219044849022</v>
      </c>
      <c r="V72">
        <v>0.11002219044849022</v>
      </c>
      <c r="W72">
        <v>0.11002219044849022</v>
      </c>
      <c r="X72">
        <v>0.11002219044849022</v>
      </c>
      <c r="Y72">
        <v>0.11002219044849022</v>
      </c>
      <c r="Z72">
        <v>0.11002219044849022</v>
      </c>
      <c r="AA72">
        <v>0.11002219044849022</v>
      </c>
      <c r="AB72">
        <v>0.11002219044849022</v>
      </c>
      <c r="AC72">
        <v>0.11002219044849022</v>
      </c>
      <c r="AD72">
        <v>0.11002219044849022</v>
      </c>
      <c r="AE72">
        <v>0.11002219044849022</v>
      </c>
      <c r="AF72">
        <v>0.11002219044849022</v>
      </c>
      <c r="AG72">
        <v>0.11002219044849022</v>
      </c>
      <c r="AH72">
        <v>0.11002219044849022</v>
      </c>
      <c r="AI72">
        <v>0.11002219044849022</v>
      </c>
      <c r="AJ72">
        <v>0.11002219044849022</v>
      </c>
      <c r="AK72">
        <v>0.11002219044849022</v>
      </c>
      <c r="AL72">
        <v>0.11002219044849022</v>
      </c>
      <c r="AM72">
        <v>0.11002219044849022</v>
      </c>
      <c r="AN72">
        <v>0.11002219044849022</v>
      </c>
      <c r="AO72">
        <v>0.11002219044849022</v>
      </c>
      <c r="AP72">
        <v>0.11002219044849022</v>
      </c>
      <c r="AQ72">
        <v>0.11002219044849022</v>
      </c>
      <c r="AR72">
        <v>0.11002219044849022</v>
      </c>
      <c r="AS72">
        <v>0.11002219044849022</v>
      </c>
      <c r="AT72">
        <v>0.11002219044849022</v>
      </c>
      <c r="AU72">
        <v>0.11002219044849022</v>
      </c>
      <c r="AV72">
        <v>0.11002219044849022</v>
      </c>
      <c r="AW72">
        <v>0.11002219044849022</v>
      </c>
      <c r="AX72">
        <v>0.11002219044849022</v>
      </c>
      <c r="AY72">
        <v>0.11002219044849022</v>
      </c>
      <c r="AZ72">
        <v>0.11002219044849022</v>
      </c>
      <c r="BA72">
        <v>0.11002219044849022</v>
      </c>
      <c r="BB72">
        <v>0.11002219044849022</v>
      </c>
      <c r="BC72">
        <v>0.11002219044849022</v>
      </c>
      <c r="BD72">
        <v>0.11002219044849022</v>
      </c>
      <c r="BE72">
        <v>0.11002219044849022</v>
      </c>
      <c r="BF72">
        <v>0.11002219044849022</v>
      </c>
      <c r="BG72">
        <v>0.11002219044849022</v>
      </c>
      <c r="BH72">
        <v>0.11002219044849022</v>
      </c>
      <c r="BI72">
        <v>0.10673709179816265</v>
      </c>
      <c r="BJ72">
        <v>9.0886317254761359E-2</v>
      </c>
      <c r="BK72">
        <v>5.411458204652999E-2</v>
      </c>
      <c r="BL72">
        <v>2.1311740344578251E-2</v>
      </c>
      <c r="BM72">
        <v>1.479396914486393E-2</v>
      </c>
      <c r="BN72">
        <v>1.479396914486393E-2</v>
      </c>
      <c r="BO72">
        <v>1.1034027181549968E-2</v>
      </c>
      <c r="BP72">
        <v>4.8852801155080004E-3</v>
      </c>
      <c r="BQ72">
        <v>0</v>
      </c>
      <c r="BR72">
        <v>0</v>
      </c>
      <c r="BS72">
        <v>0</v>
      </c>
      <c r="BT72">
        <v>4.0413004010973058E-3</v>
      </c>
      <c r="BU72">
        <v>0</v>
      </c>
    </row>
    <row r="73" spans="1:73" x14ac:dyDescent="0.25">
      <c r="A73">
        <v>1218</v>
      </c>
      <c r="B73">
        <v>628.48317330134842</v>
      </c>
      <c r="C73">
        <v>2.1165260478395983E-3</v>
      </c>
      <c r="D73">
        <v>-20</v>
      </c>
      <c r="E73">
        <v>589</v>
      </c>
      <c r="F73">
        <v>-629</v>
      </c>
      <c r="G73">
        <v>0</v>
      </c>
      <c r="H73">
        <v>0</v>
      </c>
      <c r="I73">
        <v>0</v>
      </c>
      <c r="J73">
        <v>0</v>
      </c>
      <c r="K73">
        <v>3.0803776380397795E-3</v>
      </c>
      <c r="L73">
        <v>1.1710692515714516E-2</v>
      </c>
      <c r="M73">
        <v>2.2471137422148502E-2</v>
      </c>
      <c r="N73">
        <v>3.419892993012974E-2</v>
      </c>
      <c r="O73">
        <v>5.3399637791320433E-2</v>
      </c>
      <c r="P73">
        <v>8.0032852826651985E-2</v>
      </c>
      <c r="Q73">
        <v>0.10641924897952264</v>
      </c>
      <c r="R73">
        <v>0.11213871649632982</v>
      </c>
      <c r="S73">
        <v>0.11213871649632982</v>
      </c>
      <c r="T73">
        <v>0.11213871649632982</v>
      </c>
      <c r="U73">
        <v>0.11213871649632982</v>
      </c>
      <c r="V73">
        <v>0.11213871649632982</v>
      </c>
      <c r="W73">
        <v>0.11213871649632982</v>
      </c>
      <c r="X73">
        <v>0.11213871649632982</v>
      </c>
      <c r="Y73">
        <v>0.11213871649632982</v>
      </c>
      <c r="Z73">
        <v>0.11213871649632982</v>
      </c>
      <c r="AA73">
        <v>0.11213871649632982</v>
      </c>
      <c r="AB73">
        <v>0.11213871649632982</v>
      </c>
      <c r="AC73">
        <v>0.11213871649632982</v>
      </c>
      <c r="AD73">
        <v>0.11213871649632982</v>
      </c>
      <c r="AE73">
        <v>0.11213871649632982</v>
      </c>
      <c r="AF73">
        <v>0.11213871649632982</v>
      </c>
      <c r="AG73">
        <v>0.11213871649632982</v>
      </c>
      <c r="AH73">
        <v>0.11213871649632982</v>
      </c>
      <c r="AI73">
        <v>0.11213871649632982</v>
      </c>
      <c r="AJ73">
        <v>0.11213871649632982</v>
      </c>
      <c r="AK73">
        <v>0.11213871649632982</v>
      </c>
      <c r="AL73">
        <v>0.11213871649632982</v>
      </c>
      <c r="AM73">
        <v>0.11213871649632982</v>
      </c>
      <c r="AN73">
        <v>0.11213871649632982</v>
      </c>
      <c r="AO73">
        <v>0.11213871649632982</v>
      </c>
      <c r="AP73">
        <v>0.11213871649632982</v>
      </c>
      <c r="AQ73">
        <v>0.11213871649632982</v>
      </c>
      <c r="AR73">
        <v>0.11213871649632982</v>
      </c>
      <c r="AS73">
        <v>0.11213871649632982</v>
      </c>
      <c r="AT73">
        <v>0.11213871649632982</v>
      </c>
      <c r="AU73">
        <v>0.11213871649632982</v>
      </c>
      <c r="AV73">
        <v>0.11213871649632982</v>
      </c>
      <c r="AW73">
        <v>0.11213871649632982</v>
      </c>
      <c r="AX73">
        <v>0.11213871649632982</v>
      </c>
      <c r="AY73">
        <v>0.11213871649632982</v>
      </c>
      <c r="AZ73">
        <v>0.11213871649632982</v>
      </c>
      <c r="BA73">
        <v>0.11213871649632982</v>
      </c>
      <c r="BB73">
        <v>0.11213871649632982</v>
      </c>
      <c r="BC73">
        <v>0.11213871649632982</v>
      </c>
      <c r="BD73">
        <v>0.11213871649632982</v>
      </c>
      <c r="BE73">
        <v>0.11213871649632982</v>
      </c>
      <c r="BF73">
        <v>0.11213871649632982</v>
      </c>
      <c r="BG73">
        <v>0.11213871649632982</v>
      </c>
      <c r="BH73">
        <v>0.11213871649632982</v>
      </c>
      <c r="BI73">
        <v>0.10885361784600225</v>
      </c>
      <c r="BJ73">
        <v>9.0886317254761359E-2</v>
      </c>
      <c r="BK73">
        <v>5.411458204652999E-2</v>
      </c>
      <c r="BL73">
        <v>2.1311740344578251E-2</v>
      </c>
      <c r="BM73">
        <v>1.479396914486393E-2</v>
      </c>
      <c r="BN73">
        <v>1.479396914486393E-2</v>
      </c>
      <c r="BO73">
        <v>1.1034027181549968E-2</v>
      </c>
      <c r="BP73">
        <v>4.8852801155080004E-3</v>
      </c>
      <c r="BQ73">
        <v>0</v>
      </c>
      <c r="BR73">
        <v>0</v>
      </c>
      <c r="BS73">
        <v>0</v>
      </c>
      <c r="BT73">
        <v>6.8649847150605986E-3</v>
      </c>
      <c r="BU73">
        <v>0</v>
      </c>
    </row>
    <row r="74" spans="1:73" x14ac:dyDescent="0.25">
      <c r="A74">
        <v>1218</v>
      </c>
      <c r="B74">
        <v>603.62145787679174</v>
      </c>
      <c r="C74">
        <v>2.0327999108077336E-3</v>
      </c>
      <c r="D74">
        <v>-30</v>
      </c>
      <c r="E74">
        <v>579</v>
      </c>
      <c r="F74">
        <v>-639</v>
      </c>
      <c r="G74">
        <v>0</v>
      </c>
      <c r="H74">
        <v>0</v>
      </c>
      <c r="I74">
        <v>0</v>
      </c>
      <c r="J74">
        <v>0</v>
      </c>
      <c r="K74">
        <v>3.0803776380397795E-3</v>
      </c>
      <c r="L74">
        <v>1.1710692515714516E-2</v>
      </c>
      <c r="M74">
        <v>2.2471137422148502E-2</v>
      </c>
      <c r="N74">
        <v>3.419892993012974E-2</v>
      </c>
      <c r="O74">
        <v>5.3399637791320433E-2</v>
      </c>
      <c r="P74">
        <v>8.2065652737459721E-2</v>
      </c>
      <c r="Q74">
        <v>0.10845204889033037</v>
      </c>
      <c r="R74">
        <v>0.11417151640713756</v>
      </c>
      <c r="S74">
        <v>0.11417151640713756</v>
      </c>
      <c r="T74">
        <v>0.11417151640713756</v>
      </c>
      <c r="U74">
        <v>0.11417151640713756</v>
      </c>
      <c r="V74">
        <v>0.11417151640713756</v>
      </c>
      <c r="W74">
        <v>0.11417151640713756</v>
      </c>
      <c r="X74">
        <v>0.11417151640713756</v>
      </c>
      <c r="Y74">
        <v>0.11417151640713756</v>
      </c>
      <c r="Z74">
        <v>0.11417151640713756</v>
      </c>
      <c r="AA74">
        <v>0.11417151640713756</v>
      </c>
      <c r="AB74">
        <v>0.11417151640713756</v>
      </c>
      <c r="AC74">
        <v>0.11417151640713756</v>
      </c>
      <c r="AD74">
        <v>0.11417151640713756</v>
      </c>
      <c r="AE74">
        <v>0.11417151640713756</v>
      </c>
      <c r="AF74">
        <v>0.11417151640713756</v>
      </c>
      <c r="AG74">
        <v>0.11417151640713756</v>
      </c>
      <c r="AH74">
        <v>0.11417151640713756</v>
      </c>
      <c r="AI74">
        <v>0.11417151640713756</v>
      </c>
      <c r="AJ74">
        <v>0.11417151640713756</v>
      </c>
      <c r="AK74">
        <v>0.11417151640713756</v>
      </c>
      <c r="AL74">
        <v>0.11417151640713756</v>
      </c>
      <c r="AM74">
        <v>0.11417151640713756</v>
      </c>
      <c r="AN74">
        <v>0.11417151640713756</v>
      </c>
      <c r="AO74">
        <v>0.11417151640713756</v>
      </c>
      <c r="AP74">
        <v>0.11417151640713756</v>
      </c>
      <c r="AQ74">
        <v>0.11417151640713756</v>
      </c>
      <c r="AR74">
        <v>0.11417151640713756</v>
      </c>
      <c r="AS74">
        <v>0.11417151640713756</v>
      </c>
      <c r="AT74">
        <v>0.11417151640713756</v>
      </c>
      <c r="AU74">
        <v>0.11417151640713756</v>
      </c>
      <c r="AV74">
        <v>0.11417151640713756</v>
      </c>
      <c r="AW74">
        <v>0.11417151640713756</v>
      </c>
      <c r="AX74">
        <v>0.11417151640713756</v>
      </c>
      <c r="AY74">
        <v>0.11417151640713756</v>
      </c>
      <c r="AZ74">
        <v>0.11417151640713756</v>
      </c>
      <c r="BA74">
        <v>0.11417151640713756</v>
      </c>
      <c r="BB74">
        <v>0.11417151640713756</v>
      </c>
      <c r="BC74">
        <v>0.11417151640713756</v>
      </c>
      <c r="BD74">
        <v>0.11417151640713756</v>
      </c>
      <c r="BE74">
        <v>0.11417151640713756</v>
      </c>
      <c r="BF74">
        <v>0.11417151640713756</v>
      </c>
      <c r="BG74">
        <v>0.11417151640713756</v>
      </c>
      <c r="BH74">
        <v>0.11417151640713756</v>
      </c>
      <c r="BI74">
        <v>0.10885361784600225</v>
      </c>
      <c r="BJ74">
        <v>9.0886317254761359E-2</v>
      </c>
      <c r="BK74">
        <v>5.411458204652999E-2</v>
      </c>
      <c r="BL74">
        <v>2.1311740344578251E-2</v>
      </c>
      <c r="BM74">
        <v>1.479396914486393E-2</v>
      </c>
      <c r="BN74">
        <v>1.479396914486393E-2</v>
      </c>
      <c r="BO74">
        <v>1.1034027181549968E-2</v>
      </c>
      <c r="BP74">
        <v>4.8852801155080004E-3</v>
      </c>
      <c r="BQ74">
        <v>0</v>
      </c>
      <c r="BR74">
        <v>0</v>
      </c>
      <c r="BS74">
        <v>0</v>
      </c>
      <c r="BT74">
        <v>1.674013297586549E-2</v>
      </c>
      <c r="BU74">
        <v>0</v>
      </c>
    </row>
    <row r="75" spans="1:73" x14ac:dyDescent="0.25">
      <c r="A75">
        <v>1220</v>
      </c>
      <c r="B75">
        <v>541.10394180994365</v>
      </c>
      <c r="C75">
        <v>1.8222613366297596E-3</v>
      </c>
      <c r="D75">
        <v>-40</v>
      </c>
      <c r="E75">
        <v>570</v>
      </c>
      <c r="F75">
        <v>-650</v>
      </c>
      <c r="G75">
        <v>0</v>
      </c>
      <c r="H75">
        <v>0</v>
      </c>
      <c r="I75">
        <v>0</v>
      </c>
      <c r="J75">
        <v>0</v>
      </c>
      <c r="K75">
        <v>3.0803776380397795E-3</v>
      </c>
      <c r="L75">
        <v>1.1710692515714516E-2</v>
      </c>
      <c r="M75">
        <v>2.2471137422148502E-2</v>
      </c>
      <c r="N75">
        <v>3.419892993012974E-2</v>
      </c>
      <c r="O75">
        <v>5.522189912795019E-2</v>
      </c>
      <c r="P75">
        <v>8.3887914074089479E-2</v>
      </c>
      <c r="Q75">
        <v>0.11027431022696013</v>
      </c>
      <c r="R75">
        <v>0.11599377774376732</v>
      </c>
      <c r="S75">
        <v>0.11599377774376732</v>
      </c>
      <c r="T75">
        <v>0.11599377774376732</v>
      </c>
      <c r="U75">
        <v>0.11599377774376732</v>
      </c>
      <c r="V75">
        <v>0.11599377774376732</v>
      </c>
      <c r="W75">
        <v>0.11599377774376732</v>
      </c>
      <c r="X75">
        <v>0.11599377774376732</v>
      </c>
      <c r="Y75">
        <v>0.11599377774376732</v>
      </c>
      <c r="Z75">
        <v>0.11599377774376732</v>
      </c>
      <c r="AA75">
        <v>0.11599377774376732</v>
      </c>
      <c r="AB75">
        <v>0.11599377774376732</v>
      </c>
      <c r="AC75">
        <v>0.11599377774376732</v>
      </c>
      <c r="AD75">
        <v>0.11599377774376732</v>
      </c>
      <c r="AE75">
        <v>0.11599377774376732</v>
      </c>
      <c r="AF75">
        <v>0.11599377774376732</v>
      </c>
      <c r="AG75">
        <v>0.11599377774376732</v>
      </c>
      <c r="AH75">
        <v>0.11599377774376732</v>
      </c>
      <c r="AI75">
        <v>0.11599377774376732</v>
      </c>
      <c r="AJ75">
        <v>0.11599377774376732</v>
      </c>
      <c r="AK75">
        <v>0.11599377774376732</v>
      </c>
      <c r="AL75">
        <v>0.11599377774376732</v>
      </c>
      <c r="AM75">
        <v>0.11599377774376732</v>
      </c>
      <c r="AN75">
        <v>0.11599377774376732</v>
      </c>
      <c r="AO75">
        <v>0.11599377774376732</v>
      </c>
      <c r="AP75">
        <v>0.11599377774376732</v>
      </c>
      <c r="AQ75">
        <v>0.11599377774376732</v>
      </c>
      <c r="AR75">
        <v>0.11599377774376732</v>
      </c>
      <c r="AS75">
        <v>0.11599377774376732</v>
      </c>
      <c r="AT75">
        <v>0.11599377774376732</v>
      </c>
      <c r="AU75">
        <v>0.11599377774376732</v>
      </c>
      <c r="AV75">
        <v>0.11599377774376732</v>
      </c>
      <c r="AW75">
        <v>0.11599377774376732</v>
      </c>
      <c r="AX75">
        <v>0.11599377774376732</v>
      </c>
      <c r="AY75">
        <v>0.11599377774376732</v>
      </c>
      <c r="AZ75">
        <v>0.11599377774376732</v>
      </c>
      <c r="BA75">
        <v>0.11599377774376732</v>
      </c>
      <c r="BB75">
        <v>0.11599377774376732</v>
      </c>
      <c r="BC75">
        <v>0.11599377774376732</v>
      </c>
      <c r="BD75">
        <v>0.11599377774376732</v>
      </c>
      <c r="BE75">
        <v>0.11599377774376732</v>
      </c>
      <c r="BF75">
        <v>0.11599377774376732</v>
      </c>
      <c r="BG75">
        <v>0.11599377774376732</v>
      </c>
      <c r="BH75">
        <v>0.11599377774376732</v>
      </c>
      <c r="BI75">
        <v>0.10885361784600225</v>
      </c>
      <c r="BJ75">
        <v>9.0886317254761359E-2</v>
      </c>
      <c r="BK75">
        <v>5.411458204652999E-2</v>
      </c>
      <c r="BL75">
        <v>2.1311740344578251E-2</v>
      </c>
      <c r="BM75">
        <v>1.479396914486393E-2</v>
      </c>
      <c r="BN75">
        <v>1.479396914486393E-2</v>
      </c>
      <c r="BO75">
        <v>1.1034027181549968E-2</v>
      </c>
      <c r="BP75">
        <v>4.8852801155080004E-3</v>
      </c>
      <c r="BQ75">
        <v>0</v>
      </c>
      <c r="BR75">
        <v>0</v>
      </c>
      <c r="BS75">
        <v>0</v>
      </c>
      <c r="BT75">
        <v>2.7602796062750859E-2</v>
      </c>
      <c r="BU75">
        <v>0</v>
      </c>
    </row>
    <row r="76" spans="1:73" x14ac:dyDescent="0.25">
      <c r="A76">
        <v>1220</v>
      </c>
      <c r="B76">
        <v>519.54650926509521</v>
      </c>
      <c r="C76">
        <v>1.7496629450673503E-3</v>
      </c>
      <c r="D76">
        <v>-30</v>
      </c>
      <c r="E76">
        <v>580</v>
      </c>
      <c r="F76">
        <v>-640</v>
      </c>
      <c r="G76">
        <v>0</v>
      </c>
      <c r="H76">
        <v>0</v>
      </c>
      <c r="I76">
        <v>0</v>
      </c>
      <c r="J76">
        <v>0</v>
      </c>
      <c r="K76">
        <v>3.0803776380397795E-3</v>
      </c>
      <c r="L76">
        <v>1.1710692515714516E-2</v>
      </c>
      <c r="M76">
        <v>2.2471137422148502E-2</v>
      </c>
      <c r="N76">
        <v>3.419892993012974E-2</v>
      </c>
      <c r="O76">
        <v>5.522189912795019E-2</v>
      </c>
      <c r="P76">
        <v>8.5637577019156835E-2</v>
      </c>
      <c r="Q76">
        <v>0.11202397317202749</v>
      </c>
      <c r="R76">
        <v>0.11774344068883467</v>
      </c>
      <c r="S76">
        <v>0.11774344068883467</v>
      </c>
      <c r="T76">
        <v>0.11774344068883467</v>
      </c>
      <c r="U76">
        <v>0.11774344068883467</v>
      </c>
      <c r="V76">
        <v>0.11774344068883467</v>
      </c>
      <c r="W76">
        <v>0.11774344068883467</v>
      </c>
      <c r="X76">
        <v>0.11774344068883467</v>
      </c>
      <c r="Y76">
        <v>0.11774344068883467</v>
      </c>
      <c r="Z76">
        <v>0.11774344068883467</v>
      </c>
      <c r="AA76">
        <v>0.11774344068883467</v>
      </c>
      <c r="AB76">
        <v>0.11774344068883467</v>
      </c>
      <c r="AC76">
        <v>0.11774344068883467</v>
      </c>
      <c r="AD76">
        <v>0.11774344068883467</v>
      </c>
      <c r="AE76">
        <v>0.11774344068883467</v>
      </c>
      <c r="AF76">
        <v>0.11774344068883467</v>
      </c>
      <c r="AG76">
        <v>0.11774344068883467</v>
      </c>
      <c r="AH76">
        <v>0.11774344068883467</v>
      </c>
      <c r="AI76">
        <v>0.11774344068883467</v>
      </c>
      <c r="AJ76">
        <v>0.11774344068883467</v>
      </c>
      <c r="AK76">
        <v>0.11774344068883467</v>
      </c>
      <c r="AL76">
        <v>0.11774344068883467</v>
      </c>
      <c r="AM76">
        <v>0.11774344068883467</v>
      </c>
      <c r="AN76">
        <v>0.11774344068883467</v>
      </c>
      <c r="AO76">
        <v>0.11774344068883467</v>
      </c>
      <c r="AP76">
        <v>0.11774344068883467</v>
      </c>
      <c r="AQ76">
        <v>0.11774344068883467</v>
      </c>
      <c r="AR76">
        <v>0.11774344068883467</v>
      </c>
      <c r="AS76">
        <v>0.11774344068883467</v>
      </c>
      <c r="AT76">
        <v>0.11774344068883467</v>
      </c>
      <c r="AU76">
        <v>0.11774344068883467</v>
      </c>
      <c r="AV76">
        <v>0.11774344068883467</v>
      </c>
      <c r="AW76">
        <v>0.11774344068883467</v>
      </c>
      <c r="AX76">
        <v>0.11774344068883467</v>
      </c>
      <c r="AY76">
        <v>0.11774344068883467</v>
      </c>
      <c r="AZ76">
        <v>0.11774344068883467</v>
      </c>
      <c r="BA76">
        <v>0.11774344068883467</v>
      </c>
      <c r="BB76">
        <v>0.11774344068883467</v>
      </c>
      <c r="BC76">
        <v>0.11774344068883467</v>
      </c>
      <c r="BD76">
        <v>0.11774344068883467</v>
      </c>
      <c r="BE76">
        <v>0.11774344068883467</v>
      </c>
      <c r="BF76">
        <v>0.11774344068883467</v>
      </c>
      <c r="BG76">
        <v>0.11774344068883467</v>
      </c>
      <c r="BH76">
        <v>0.11774344068883467</v>
      </c>
      <c r="BI76">
        <v>0.10885361784600225</v>
      </c>
      <c r="BJ76">
        <v>9.0886317254761359E-2</v>
      </c>
      <c r="BK76">
        <v>5.411458204652999E-2</v>
      </c>
      <c r="BL76">
        <v>2.1311740344578251E-2</v>
      </c>
      <c r="BM76">
        <v>1.479396914486393E-2</v>
      </c>
      <c r="BN76">
        <v>1.479396914486393E-2</v>
      </c>
      <c r="BO76">
        <v>1.1034027181549968E-2</v>
      </c>
      <c r="BP76">
        <v>4.8852801155080004E-3</v>
      </c>
      <c r="BQ76">
        <v>0</v>
      </c>
      <c r="BR76">
        <v>0</v>
      </c>
      <c r="BS76">
        <v>0</v>
      </c>
      <c r="BT76">
        <v>1.7727647801945981E-2</v>
      </c>
      <c r="BU76">
        <v>0</v>
      </c>
    </row>
    <row r="77" spans="1:73" x14ac:dyDescent="0.25">
      <c r="A77">
        <v>1220</v>
      </c>
      <c r="B77">
        <v>572.80273750093897</v>
      </c>
      <c r="C77">
        <v>1.9290125268210806E-3</v>
      </c>
      <c r="D77">
        <v>-20</v>
      </c>
      <c r="E77">
        <v>590</v>
      </c>
      <c r="F77">
        <v>-630</v>
      </c>
      <c r="G77">
        <v>0</v>
      </c>
      <c r="H77">
        <v>0</v>
      </c>
      <c r="I77">
        <v>0</v>
      </c>
      <c r="J77">
        <v>0</v>
      </c>
      <c r="K77">
        <v>3.0803776380397795E-3</v>
      </c>
      <c r="L77">
        <v>1.1710692515714516E-2</v>
      </c>
      <c r="M77">
        <v>2.2471137422148502E-2</v>
      </c>
      <c r="N77">
        <v>3.419892993012974E-2</v>
      </c>
      <c r="O77">
        <v>5.522189912795019E-2</v>
      </c>
      <c r="P77">
        <v>8.7566589545977916E-2</v>
      </c>
      <c r="Q77">
        <v>0.11395298569884857</v>
      </c>
      <c r="R77">
        <v>0.11967245321565576</v>
      </c>
      <c r="S77">
        <v>0.11967245321565576</v>
      </c>
      <c r="T77">
        <v>0.11967245321565576</v>
      </c>
      <c r="U77">
        <v>0.11967245321565576</v>
      </c>
      <c r="V77">
        <v>0.11967245321565576</v>
      </c>
      <c r="W77">
        <v>0.11967245321565576</v>
      </c>
      <c r="X77">
        <v>0.11967245321565576</v>
      </c>
      <c r="Y77">
        <v>0.11967245321565576</v>
      </c>
      <c r="Z77">
        <v>0.11967245321565576</v>
      </c>
      <c r="AA77">
        <v>0.11967245321565576</v>
      </c>
      <c r="AB77">
        <v>0.11967245321565576</v>
      </c>
      <c r="AC77">
        <v>0.11967245321565576</v>
      </c>
      <c r="AD77">
        <v>0.11967245321565576</v>
      </c>
      <c r="AE77">
        <v>0.11967245321565576</v>
      </c>
      <c r="AF77">
        <v>0.11967245321565576</v>
      </c>
      <c r="AG77">
        <v>0.11967245321565576</v>
      </c>
      <c r="AH77">
        <v>0.11967245321565576</v>
      </c>
      <c r="AI77">
        <v>0.11967245321565576</v>
      </c>
      <c r="AJ77">
        <v>0.11967245321565576</v>
      </c>
      <c r="AK77">
        <v>0.11967245321565576</v>
      </c>
      <c r="AL77">
        <v>0.11967245321565576</v>
      </c>
      <c r="AM77">
        <v>0.11967245321565576</v>
      </c>
      <c r="AN77">
        <v>0.11967245321565576</v>
      </c>
      <c r="AO77">
        <v>0.11967245321565576</v>
      </c>
      <c r="AP77">
        <v>0.11967245321565576</v>
      </c>
      <c r="AQ77">
        <v>0.11967245321565576</v>
      </c>
      <c r="AR77">
        <v>0.11967245321565576</v>
      </c>
      <c r="AS77">
        <v>0.11967245321565576</v>
      </c>
      <c r="AT77">
        <v>0.11967245321565576</v>
      </c>
      <c r="AU77">
        <v>0.11967245321565576</v>
      </c>
      <c r="AV77">
        <v>0.11967245321565576</v>
      </c>
      <c r="AW77">
        <v>0.11967245321565576</v>
      </c>
      <c r="AX77">
        <v>0.11967245321565576</v>
      </c>
      <c r="AY77">
        <v>0.11967245321565576</v>
      </c>
      <c r="AZ77">
        <v>0.11967245321565576</v>
      </c>
      <c r="BA77">
        <v>0.11967245321565576</v>
      </c>
      <c r="BB77">
        <v>0.11967245321565576</v>
      </c>
      <c r="BC77">
        <v>0.11967245321565576</v>
      </c>
      <c r="BD77">
        <v>0.11967245321565576</v>
      </c>
      <c r="BE77">
        <v>0.11967245321565576</v>
      </c>
      <c r="BF77">
        <v>0.11967245321565576</v>
      </c>
      <c r="BG77">
        <v>0.11967245321565576</v>
      </c>
      <c r="BH77">
        <v>0.11967245321565576</v>
      </c>
      <c r="BI77">
        <v>0.11078263037282333</v>
      </c>
      <c r="BJ77">
        <v>9.0886317254761359E-2</v>
      </c>
      <c r="BK77">
        <v>5.411458204652999E-2</v>
      </c>
      <c r="BL77">
        <v>2.1311740344578251E-2</v>
      </c>
      <c r="BM77">
        <v>1.479396914486393E-2</v>
      </c>
      <c r="BN77">
        <v>1.479396914486393E-2</v>
      </c>
      <c r="BO77">
        <v>1.1034027181549968E-2</v>
      </c>
      <c r="BP77">
        <v>4.8852801155080004E-3</v>
      </c>
      <c r="BQ77">
        <v>0</v>
      </c>
      <c r="BR77">
        <v>0</v>
      </c>
      <c r="BS77">
        <v>0</v>
      </c>
      <c r="BT77">
        <v>7.8524995411410892E-3</v>
      </c>
      <c r="BU77">
        <v>0</v>
      </c>
    </row>
    <row r="78" spans="1:73" x14ac:dyDescent="0.25">
      <c r="A78">
        <v>1218</v>
      </c>
      <c r="B78">
        <v>615.28716446855572</v>
      </c>
      <c r="C78">
        <v>2.0720862002691124E-3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3.0803776380397795E-3</v>
      </c>
      <c r="L78">
        <v>1.1710692515714516E-2</v>
      </c>
      <c r="M78">
        <v>2.2471137422148502E-2</v>
      </c>
      <c r="N78">
        <v>3.419892993012974E-2</v>
      </c>
      <c r="O78">
        <v>5.522189912795019E-2</v>
      </c>
      <c r="P78">
        <v>8.9638675746247024E-2</v>
      </c>
      <c r="Q78">
        <v>0.11602507189911768</v>
      </c>
      <c r="R78">
        <v>0.12174453941592486</v>
      </c>
      <c r="S78">
        <v>0.12174453941592486</v>
      </c>
      <c r="T78">
        <v>0.12174453941592486</v>
      </c>
      <c r="U78">
        <v>0.12174453941592486</v>
      </c>
      <c r="V78">
        <v>0.12174453941592486</v>
      </c>
      <c r="W78">
        <v>0.12174453941592486</v>
      </c>
      <c r="X78">
        <v>0.12174453941592486</v>
      </c>
      <c r="Y78">
        <v>0.12174453941592486</v>
      </c>
      <c r="Z78">
        <v>0.12174453941592486</v>
      </c>
      <c r="AA78">
        <v>0.12174453941592486</v>
      </c>
      <c r="AB78">
        <v>0.12174453941592486</v>
      </c>
      <c r="AC78">
        <v>0.12174453941592486</v>
      </c>
      <c r="AD78">
        <v>0.12174453941592486</v>
      </c>
      <c r="AE78">
        <v>0.12174453941592486</v>
      </c>
      <c r="AF78">
        <v>0.12174453941592486</v>
      </c>
      <c r="AG78">
        <v>0.12174453941592486</v>
      </c>
      <c r="AH78">
        <v>0.12174453941592486</v>
      </c>
      <c r="AI78">
        <v>0.12174453941592486</v>
      </c>
      <c r="AJ78">
        <v>0.12174453941592486</v>
      </c>
      <c r="AK78">
        <v>0.12174453941592486</v>
      </c>
      <c r="AL78">
        <v>0.12174453941592486</v>
      </c>
      <c r="AM78">
        <v>0.12174453941592486</v>
      </c>
      <c r="AN78">
        <v>0.12174453941592486</v>
      </c>
      <c r="AO78">
        <v>0.12174453941592486</v>
      </c>
      <c r="AP78">
        <v>0.12174453941592486</v>
      </c>
      <c r="AQ78">
        <v>0.12174453941592486</v>
      </c>
      <c r="AR78">
        <v>0.12174453941592486</v>
      </c>
      <c r="AS78">
        <v>0.12174453941592486</v>
      </c>
      <c r="AT78">
        <v>0.12174453941592486</v>
      </c>
      <c r="AU78">
        <v>0.12174453941592486</v>
      </c>
      <c r="AV78">
        <v>0.12174453941592486</v>
      </c>
      <c r="AW78">
        <v>0.12174453941592486</v>
      </c>
      <c r="AX78">
        <v>0.12174453941592486</v>
      </c>
      <c r="AY78">
        <v>0.12174453941592486</v>
      </c>
      <c r="AZ78">
        <v>0.12174453941592486</v>
      </c>
      <c r="BA78">
        <v>0.12174453941592486</v>
      </c>
      <c r="BB78">
        <v>0.12174453941592486</v>
      </c>
      <c r="BC78">
        <v>0.12174453941592486</v>
      </c>
      <c r="BD78">
        <v>0.12174453941592486</v>
      </c>
      <c r="BE78">
        <v>0.12174453941592486</v>
      </c>
      <c r="BF78">
        <v>0.12174453941592486</v>
      </c>
      <c r="BG78">
        <v>0.12174453941592486</v>
      </c>
      <c r="BH78">
        <v>0.12174453941592486</v>
      </c>
      <c r="BI78">
        <v>0.11285471657309244</v>
      </c>
      <c r="BJ78">
        <v>9.0886317254761359E-2</v>
      </c>
      <c r="BK78">
        <v>5.411458204652999E-2</v>
      </c>
      <c r="BL78">
        <v>2.1311740344578251E-2</v>
      </c>
      <c r="BM78">
        <v>1.479396914486393E-2</v>
      </c>
      <c r="BN78">
        <v>1.479396914486393E-2</v>
      </c>
      <c r="BO78">
        <v>1.1034027181549968E-2</v>
      </c>
      <c r="BP78">
        <v>4.8852801155080004E-3</v>
      </c>
      <c r="BQ78">
        <v>0</v>
      </c>
      <c r="BR78">
        <v>0</v>
      </c>
      <c r="BS78">
        <v>0</v>
      </c>
      <c r="BT78">
        <v>3.827248473073086E-3</v>
      </c>
      <c r="BU78">
        <v>0</v>
      </c>
    </row>
    <row r="79" spans="1:73" x14ac:dyDescent="0.25">
      <c r="A79">
        <v>1216</v>
      </c>
      <c r="B79">
        <v>527.03476105039329</v>
      </c>
      <c r="C79">
        <v>1.7748809312118502E-3</v>
      </c>
      <c r="D79">
        <v>0</v>
      </c>
      <c r="E79">
        <v>608</v>
      </c>
      <c r="F79">
        <v>-608</v>
      </c>
      <c r="G79">
        <v>0</v>
      </c>
      <c r="H79">
        <v>0</v>
      </c>
      <c r="I79">
        <v>0</v>
      </c>
      <c r="J79">
        <v>0</v>
      </c>
      <c r="K79">
        <v>3.0803776380397795E-3</v>
      </c>
      <c r="L79">
        <v>1.1710692515714516E-2</v>
      </c>
      <c r="M79">
        <v>2.2471137422148502E-2</v>
      </c>
      <c r="N79">
        <v>3.419892993012974E-2</v>
      </c>
      <c r="O79">
        <v>5.522189912795019E-2</v>
      </c>
      <c r="P79">
        <v>8.9638675746247024E-2</v>
      </c>
      <c r="Q79">
        <v>0.11779995283032953</v>
      </c>
      <c r="R79">
        <v>0.12351942034713671</v>
      </c>
      <c r="S79">
        <v>0.12351942034713671</v>
      </c>
      <c r="T79">
        <v>0.12351942034713671</v>
      </c>
      <c r="U79">
        <v>0.12351942034713671</v>
      </c>
      <c r="V79">
        <v>0.12351942034713671</v>
      </c>
      <c r="W79">
        <v>0.12351942034713671</v>
      </c>
      <c r="X79">
        <v>0.12351942034713671</v>
      </c>
      <c r="Y79">
        <v>0.12351942034713671</v>
      </c>
      <c r="Z79">
        <v>0.12351942034713671</v>
      </c>
      <c r="AA79">
        <v>0.12351942034713671</v>
      </c>
      <c r="AB79">
        <v>0.12351942034713671</v>
      </c>
      <c r="AC79">
        <v>0.12351942034713671</v>
      </c>
      <c r="AD79">
        <v>0.12351942034713671</v>
      </c>
      <c r="AE79">
        <v>0.12351942034713671</v>
      </c>
      <c r="AF79">
        <v>0.12351942034713671</v>
      </c>
      <c r="AG79">
        <v>0.12351942034713671</v>
      </c>
      <c r="AH79">
        <v>0.12351942034713671</v>
      </c>
      <c r="AI79">
        <v>0.12351942034713671</v>
      </c>
      <c r="AJ79">
        <v>0.12351942034713671</v>
      </c>
      <c r="AK79">
        <v>0.12351942034713671</v>
      </c>
      <c r="AL79">
        <v>0.12351942034713671</v>
      </c>
      <c r="AM79">
        <v>0.12351942034713671</v>
      </c>
      <c r="AN79">
        <v>0.12351942034713671</v>
      </c>
      <c r="AO79">
        <v>0.12351942034713671</v>
      </c>
      <c r="AP79">
        <v>0.12351942034713671</v>
      </c>
      <c r="AQ79">
        <v>0.12351942034713671</v>
      </c>
      <c r="AR79">
        <v>0.12351942034713671</v>
      </c>
      <c r="AS79">
        <v>0.12351942034713671</v>
      </c>
      <c r="AT79">
        <v>0.12351942034713671</v>
      </c>
      <c r="AU79">
        <v>0.12351942034713671</v>
      </c>
      <c r="AV79">
        <v>0.12351942034713671</v>
      </c>
      <c r="AW79">
        <v>0.12351942034713671</v>
      </c>
      <c r="AX79">
        <v>0.12351942034713671</v>
      </c>
      <c r="AY79">
        <v>0.12351942034713671</v>
      </c>
      <c r="AZ79">
        <v>0.12351942034713671</v>
      </c>
      <c r="BA79">
        <v>0.12351942034713671</v>
      </c>
      <c r="BB79">
        <v>0.12351942034713671</v>
      </c>
      <c r="BC79">
        <v>0.12351942034713671</v>
      </c>
      <c r="BD79">
        <v>0.12351942034713671</v>
      </c>
      <c r="BE79">
        <v>0.12351942034713671</v>
      </c>
      <c r="BF79">
        <v>0.12351942034713671</v>
      </c>
      <c r="BG79">
        <v>0.12351942034713671</v>
      </c>
      <c r="BH79">
        <v>0.12351942034713671</v>
      </c>
      <c r="BI79">
        <v>0.11462959750430429</v>
      </c>
      <c r="BJ79">
        <v>9.0886317254761359E-2</v>
      </c>
      <c r="BK79">
        <v>5.411458204652999E-2</v>
      </c>
      <c r="BL79">
        <v>2.1311740344578251E-2</v>
      </c>
      <c r="BM79">
        <v>1.479396914486393E-2</v>
      </c>
      <c r="BN79">
        <v>1.479396914486393E-2</v>
      </c>
      <c r="BO79">
        <v>1.1034027181549968E-2</v>
      </c>
      <c r="BP79">
        <v>4.8852801155080004E-3</v>
      </c>
      <c r="BQ79">
        <v>0</v>
      </c>
      <c r="BR79">
        <v>0</v>
      </c>
      <c r="BS79">
        <v>0</v>
      </c>
      <c r="BT79">
        <v>1.4726772648066544E-3</v>
      </c>
      <c r="BU79">
        <v>2.2889963008490694E-3</v>
      </c>
    </row>
    <row r="80" spans="1:73" x14ac:dyDescent="0.25">
      <c r="A80">
        <v>1216</v>
      </c>
      <c r="B80">
        <v>523.04664993032281</v>
      </c>
      <c r="C80">
        <v>1.761450275585911E-3</v>
      </c>
      <c r="D80">
        <v>10</v>
      </c>
      <c r="E80">
        <v>618</v>
      </c>
      <c r="F80">
        <v>-598</v>
      </c>
      <c r="G80">
        <v>0</v>
      </c>
      <c r="H80">
        <v>0</v>
      </c>
      <c r="I80">
        <v>0</v>
      </c>
      <c r="J80">
        <v>0</v>
      </c>
      <c r="K80">
        <v>3.0803776380397795E-3</v>
      </c>
      <c r="L80">
        <v>1.1710692515714516E-2</v>
      </c>
      <c r="M80">
        <v>2.2471137422148502E-2</v>
      </c>
      <c r="N80">
        <v>3.419892993012974E-2</v>
      </c>
      <c r="O80">
        <v>5.522189912795019E-2</v>
      </c>
      <c r="P80">
        <v>8.9638675746247024E-2</v>
      </c>
      <c r="Q80">
        <v>0.11956140310591544</v>
      </c>
      <c r="R80">
        <v>0.12528087062272261</v>
      </c>
      <c r="S80">
        <v>0.12528087062272261</v>
      </c>
      <c r="T80">
        <v>0.12528087062272261</v>
      </c>
      <c r="U80">
        <v>0.12528087062272261</v>
      </c>
      <c r="V80">
        <v>0.12528087062272261</v>
      </c>
      <c r="W80">
        <v>0.12528087062272261</v>
      </c>
      <c r="X80">
        <v>0.12528087062272261</v>
      </c>
      <c r="Y80">
        <v>0.12528087062272261</v>
      </c>
      <c r="Z80">
        <v>0.12528087062272261</v>
      </c>
      <c r="AA80">
        <v>0.12528087062272261</v>
      </c>
      <c r="AB80">
        <v>0.12528087062272261</v>
      </c>
      <c r="AC80">
        <v>0.12528087062272261</v>
      </c>
      <c r="AD80">
        <v>0.12528087062272261</v>
      </c>
      <c r="AE80">
        <v>0.12528087062272261</v>
      </c>
      <c r="AF80">
        <v>0.12528087062272261</v>
      </c>
      <c r="AG80">
        <v>0.12528087062272261</v>
      </c>
      <c r="AH80">
        <v>0.12528087062272261</v>
      </c>
      <c r="AI80">
        <v>0.12528087062272261</v>
      </c>
      <c r="AJ80">
        <v>0.12528087062272261</v>
      </c>
      <c r="AK80">
        <v>0.12528087062272261</v>
      </c>
      <c r="AL80">
        <v>0.12528087062272261</v>
      </c>
      <c r="AM80">
        <v>0.12528087062272261</v>
      </c>
      <c r="AN80">
        <v>0.12528087062272261</v>
      </c>
      <c r="AO80">
        <v>0.12528087062272261</v>
      </c>
      <c r="AP80">
        <v>0.12528087062272261</v>
      </c>
      <c r="AQ80">
        <v>0.12528087062272261</v>
      </c>
      <c r="AR80">
        <v>0.12528087062272261</v>
      </c>
      <c r="AS80">
        <v>0.12528087062272261</v>
      </c>
      <c r="AT80">
        <v>0.12528087062272261</v>
      </c>
      <c r="AU80">
        <v>0.12528087062272261</v>
      </c>
      <c r="AV80">
        <v>0.12528087062272261</v>
      </c>
      <c r="AW80">
        <v>0.12528087062272261</v>
      </c>
      <c r="AX80">
        <v>0.12528087062272261</v>
      </c>
      <c r="AY80">
        <v>0.12528087062272261</v>
      </c>
      <c r="AZ80">
        <v>0.12528087062272261</v>
      </c>
      <c r="BA80">
        <v>0.12528087062272261</v>
      </c>
      <c r="BB80">
        <v>0.12528087062272261</v>
      </c>
      <c r="BC80">
        <v>0.12528087062272261</v>
      </c>
      <c r="BD80">
        <v>0.12528087062272261</v>
      </c>
      <c r="BE80">
        <v>0.12528087062272261</v>
      </c>
      <c r="BF80">
        <v>0.12528087062272261</v>
      </c>
      <c r="BG80">
        <v>0.12528087062272261</v>
      </c>
      <c r="BH80">
        <v>0.12528087062272261</v>
      </c>
      <c r="BI80">
        <v>0.11639104777989021</v>
      </c>
      <c r="BJ80">
        <v>9.2647767530347272E-2</v>
      </c>
      <c r="BK80">
        <v>5.411458204652999E-2</v>
      </c>
      <c r="BL80">
        <v>2.1311740344578251E-2</v>
      </c>
      <c r="BM80">
        <v>1.479396914486393E-2</v>
      </c>
      <c r="BN80">
        <v>1.479396914486393E-2</v>
      </c>
      <c r="BO80">
        <v>1.1034027181549968E-2</v>
      </c>
      <c r="BP80">
        <v>4.8852801155080004E-3</v>
      </c>
      <c r="BQ80">
        <v>0</v>
      </c>
      <c r="BR80">
        <v>0</v>
      </c>
      <c r="BS80">
        <v>0</v>
      </c>
      <c r="BT80">
        <v>0</v>
      </c>
      <c r="BU80">
        <v>5.6160258078971209E-3</v>
      </c>
    </row>
    <row r="81" spans="1:73" x14ac:dyDescent="0.25">
      <c r="A81">
        <v>1216</v>
      </c>
      <c r="B81">
        <v>519.63317503598398</v>
      </c>
      <c r="C81">
        <v>1.7499548070762862E-3</v>
      </c>
      <c r="D81">
        <v>20</v>
      </c>
      <c r="E81">
        <v>628</v>
      </c>
      <c r="F81">
        <v>-588</v>
      </c>
      <c r="G81">
        <v>0</v>
      </c>
      <c r="H81">
        <v>0</v>
      </c>
      <c r="I81">
        <v>0</v>
      </c>
      <c r="J81">
        <v>0</v>
      </c>
      <c r="K81">
        <v>3.0803776380397795E-3</v>
      </c>
      <c r="L81">
        <v>1.1710692515714516E-2</v>
      </c>
      <c r="M81">
        <v>2.2471137422148502E-2</v>
      </c>
      <c r="N81">
        <v>3.419892993012974E-2</v>
      </c>
      <c r="O81">
        <v>5.522189912795019E-2</v>
      </c>
      <c r="P81">
        <v>8.9638675746247024E-2</v>
      </c>
      <c r="Q81">
        <v>0.12131135791299173</v>
      </c>
      <c r="R81">
        <v>0.1270308254297989</v>
      </c>
      <c r="S81">
        <v>0.1270308254297989</v>
      </c>
      <c r="T81">
        <v>0.1270308254297989</v>
      </c>
      <c r="U81">
        <v>0.1270308254297989</v>
      </c>
      <c r="V81">
        <v>0.1270308254297989</v>
      </c>
      <c r="W81">
        <v>0.1270308254297989</v>
      </c>
      <c r="X81">
        <v>0.1270308254297989</v>
      </c>
      <c r="Y81">
        <v>0.1270308254297989</v>
      </c>
      <c r="Z81">
        <v>0.1270308254297989</v>
      </c>
      <c r="AA81">
        <v>0.1270308254297989</v>
      </c>
      <c r="AB81">
        <v>0.1270308254297989</v>
      </c>
      <c r="AC81">
        <v>0.1270308254297989</v>
      </c>
      <c r="AD81">
        <v>0.1270308254297989</v>
      </c>
      <c r="AE81">
        <v>0.1270308254297989</v>
      </c>
      <c r="AF81">
        <v>0.1270308254297989</v>
      </c>
      <c r="AG81">
        <v>0.1270308254297989</v>
      </c>
      <c r="AH81">
        <v>0.1270308254297989</v>
      </c>
      <c r="AI81">
        <v>0.1270308254297989</v>
      </c>
      <c r="AJ81">
        <v>0.1270308254297989</v>
      </c>
      <c r="AK81">
        <v>0.1270308254297989</v>
      </c>
      <c r="AL81">
        <v>0.1270308254297989</v>
      </c>
      <c r="AM81">
        <v>0.1270308254297989</v>
      </c>
      <c r="AN81">
        <v>0.1270308254297989</v>
      </c>
      <c r="AO81">
        <v>0.1270308254297989</v>
      </c>
      <c r="AP81">
        <v>0.1270308254297989</v>
      </c>
      <c r="AQ81">
        <v>0.1270308254297989</v>
      </c>
      <c r="AR81">
        <v>0.1270308254297989</v>
      </c>
      <c r="AS81">
        <v>0.1270308254297989</v>
      </c>
      <c r="AT81">
        <v>0.1270308254297989</v>
      </c>
      <c r="AU81">
        <v>0.1270308254297989</v>
      </c>
      <c r="AV81">
        <v>0.1270308254297989</v>
      </c>
      <c r="AW81">
        <v>0.1270308254297989</v>
      </c>
      <c r="AX81">
        <v>0.1270308254297989</v>
      </c>
      <c r="AY81">
        <v>0.1270308254297989</v>
      </c>
      <c r="AZ81">
        <v>0.1270308254297989</v>
      </c>
      <c r="BA81">
        <v>0.1270308254297989</v>
      </c>
      <c r="BB81">
        <v>0.1270308254297989</v>
      </c>
      <c r="BC81">
        <v>0.1270308254297989</v>
      </c>
      <c r="BD81">
        <v>0.1270308254297989</v>
      </c>
      <c r="BE81">
        <v>0.1270308254297989</v>
      </c>
      <c r="BF81">
        <v>0.1270308254297989</v>
      </c>
      <c r="BG81">
        <v>0.1270308254297989</v>
      </c>
      <c r="BH81">
        <v>0.1270308254297989</v>
      </c>
      <c r="BI81">
        <v>0.1181410025869665</v>
      </c>
      <c r="BJ81">
        <v>9.4397722337423565E-2</v>
      </c>
      <c r="BK81">
        <v>5.411458204652999E-2</v>
      </c>
      <c r="BL81">
        <v>2.1311740344578251E-2</v>
      </c>
      <c r="BM81">
        <v>1.479396914486393E-2</v>
      </c>
      <c r="BN81">
        <v>1.479396914486393E-2</v>
      </c>
      <c r="BO81">
        <v>1.1034027181549968E-2</v>
      </c>
      <c r="BP81">
        <v>4.8852801155080004E-3</v>
      </c>
      <c r="BQ81">
        <v>0</v>
      </c>
      <c r="BR81">
        <v>0</v>
      </c>
      <c r="BS81">
        <v>0</v>
      </c>
      <c r="BT81">
        <v>0</v>
      </c>
      <c r="BU81">
        <v>9.0319981736680655E-3</v>
      </c>
    </row>
    <row r="82" spans="1:73" x14ac:dyDescent="0.25">
      <c r="A82">
        <v>1216</v>
      </c>
      <c r="B82">
        <v>530.84885166647177</v>
      </c>
      <c r="C82">
        <v>1.7877255426202133E-3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3.0803776380397795E-3</v>
      </c>
      <c r="L82">
        <v>1.1710692515714516E-2</v>
      </c>
      <c r="M82">
        <v>2.2471137422148502E-2</v>
      </c>
      <c r="N82">
        <v>3.419892993012974E-2</v>
      </c>
      <c r="O82">
        <v>5.522189912795019E-2</v>
      </c>
      <c r="P82">
        <v>8.9638675746247024E-2</v>
      </c>
      <c r="Q82">
        <v>0.12131135791299173</v>
      </c>
      <c r="R82">
        <v>0.12881855097241912</v>
      </c>
      <c r="S82">
        <v>0.12881855097241912</v>
      </c>
      <c r="T82">
        <v>0.12881855097241912</v>
      </c>
      <c r="U82">
        <v>0.12881855097241912</v>
      </c>
      <c r="V82">
        <v>0.12881855097241912</v>
      </c>
      <c r="W82">
        <v>0.12881855097241912</v>
      </c>
      <c r="X82">
        <v>0.12881855097241912</v>
      </c>
      <c r="Y82">
        <v>0.12881855097241912</v>
      </c>
      <c r="Z82">
        <v>0.12881855097241912</v>
      </c>
      <c r="AA82">
        <v>0.12881855097241912</v>
      </c>
      <c r="AB82">
        <v>0.12881855097241912</v>
      </c>
      <c r="AC82">
        <v>0.12881855097241912</v>
      </c>
      <c r="AD82">
        <v>0.12881855097241912</v>
      </c>
      <c r="AE82">
        <v>0.12881855097241912</v>
      </c>
      <c r="AF82">
        <v>0.12881855097241912</v>
      </c>
      <c r="AG82">
        <v>0.12881855097241912</v>
      </c>
      <c r="AH82">
        <v>0.12881855097241912</v>
      </c>
      <c r="AI82">
        <v>0.12881855097241912</v>
      </c>
      <c r="AJ82">
        <v>0.12881855097241912</v>
      </c>
      <c r="AK82">
        <v>0.12881855097241912</v>
      </c>
      <c r="AL82">
        <v>0.12881855097241912</v>
      </c>
      <c r="AM82">
        <v>0.12881855097241912</v>
      </c>
      <c r="AN82">
        <v>0.12881855097241912</v>
      </c>
      <c r="AO82">
        <v>0.12881855097241912</v>
      </c>
      <c r="AP82">
        <v>0.12881855097241912</v>
      </c>
      <c r="AQ82">
        <v>0.12881855097241912</v>
      </c>
      <c r="AR82">
        <v>0.12881855097241912</v>
      </c>
      <c r="AS82">
        <v>0.12881855097241912</v>
      </c>
      <c r="AT82">
        <v>0.12881855097241912</v>
      </c>
      <c r="AU82">
        <v>0.12881855097241912</v>
      </c>
      <c r="AV82">
        <v>0.12881855097241912</v>
      </c>
      <c r="AW82">
        <v>0.12881855097241912</v>
      </c>
      <c r="AX82">
        <v>0.12881855097241912</v>
      </c>
      <c r="AY82">
        <v>0.12881855097241912</v>
      </c>
      <c r="AZ82">
        <v>0.12881855097241912</v>
      </c>
      <c r="BA82">
        <v>0.12881855097241912</v>
      </c>
      <c r="BB82">
        <v>0.12881855097241912</v>
      </c>
      <c r="BC82">
        <v>0.12881855097241912</v>
      </c>
      <c r="BD82">
        <v>0.12881855097241912</v>
      </c>
      <c r="BE82">
        <v>0.12881855097241912</v>
      </c>
      <c r="BF82">
        <v>0.12881855097241912</v>
      </c>
      <c r="BG82">
        <v>0.12881855097241912</v>
      </c>
      <c r="BH82">
        <v>0.12881855097241912</v>
      </c>
      <c r="BI82">
        <v>0.11992872812958671</v>
      </c>
      <c r="BJ82">
        <v>9.6185447880043781E-2</v>
      </c>
      <c r="BK82">
        <v>5.411458204652999E-2</v>
      </c>
      <c r="BL82">
        <v>2.1311740344578251E-2</v>
      </c>
      <c r="BM82">
        <v>1.479396914486393E-2</v>
      </c>
      <c r="BN82">
        <v>1.479396914486393E-2</v>
      </c>
      <c r="BO82">
        <v>1.1034027181549968E-2</v>
      </c>
      <c r="BP82">
        <v>4.8852801155080004E-3</v>
      </c>
      <c r="BQ82">
        <v>0</v>
      </c>
      <c r="BR82">
        <v>0</v>
      </c>
      <c r="BS82">
        <v>0</v>
      </c>
      <c r="BT82">
        <v>0</v>
      </c>
      <c r="BU82">
        <v>1.7917956350892217E-2</v>
      </c>
    </row>
    <row r="83" spans="1:73" x14ac:dyDescent="0.25">
      <c r="A83">
        <v>1216</v>
      </c>
      <c r="B83">
        <v>422.94371926123722</v>
      </c>
      <c r="C83">
        <v>1.4243363014547177E-3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3.0803776380397795E-3</v>
      </c>
      <c r="L83">
        <v>1.1710692515714516E-2</v>
      </c>
      <c r="M83">
        <v>2.2471137422148502E-2</v>
      </c>
      <c r="N83">
        <v>3.419892993012974E-2</v>
      </c>
      <c r="O83">
        <v>5.522189912795019E-2</v>
      </c>
      <c r="P83">
        <v>8.9638675746247024E-2</v>
      </c>
      <c r="Q83">
        <v>0.12131135791299173</v>
      </c>
      <c r="R83">
        <v>0.13024288727387384</v>
      </c>
      <c r="S83">
        <v>0.13024288727387384</v>
      </c>
      <c r="T83">
        <v>0.13024288727387384</v>
      </c>
      <c r="U83">
        <v>0.13024288727387384</v>
      </c>
      <c r="V83">
        <v>0.13024288727387384</v>
      </c>
      <c r="W83">
        <v>0.13024288727387384</v>
      </c>
      <c r="X83">
        <v>0.13024288727387384</v>
      </c>
      <c r="Y83">
        <v>0.13024288727387384</v>
      </c>
      <c r="Z83">
        <v>0.13024288727387384</v>
      </c>
      <c r="AA83">
        <v>0.13024288727387384</v>
      </c>
      <c r="AB83">
        <v>0.13024288727387384</v>
      </c>
      <c r="AC83">
        <v>0.13024288727387384</v>
      </c>
      <c r="AD83">
        <v>0.13024288727387384</v>
      </c>
      <c r="AE83">
        <v>0.13024288727387384</v>
      </c>
      <c r="AF83">
        <v>0.13024288727387384</v>
      </c>
      <c r="AG83">
        <v>0.13024288727387384</v>
      </c>
      <c r="AH83">
        <v>0.13024288727387384</v>
      </c>
      <c r="AI83">
        <v>0.13024288727387384</v>
      </c>
      <c r="AJ83">
        <v>0.13024288727387384</v>
      </c>
      <c r="AK83">
        <v>0.13024288727387384</v>
      </c>
      <c r="AL83">
        <v>0.13024288727387384</v>
      </c>
      <c r="AM83">
        <v>0.13024288727387384</v>
      </c>
      <c r="AN83">
        <v>0.13024288727387384</v>
      </c>
      <c r="AO83">
        <v>0.13024288727387384</v>
      </c>
      <c r="AP83">
        <v>0.13024288727387384</v>
      </c>
      <c r="AQ83">
        <v>0.13024288727387384</v>
      </c>
      <c r="AR83">
        <v>0.13024288727387384</v>
      </c>
      <c r="AS83">
        <v>0.13024288727387384</v>
      </c>
      <c r="AT83">
        <v>0.13024288727387384</v>
      </c>
      <c r="AU83">
        <v>0.13024288727387384</v>
      </c>
      <c r="AV83">
        <v>0.13024288727387384</v>
      </c>
      <c r="AW83">
        <v>0.13024288727387384</v>
      </c>
      <c r="AX83">
        <v>0.13024288727387384</v>
      </c>
      <c r="AY83">
        <v>0.13024288727387384</v>
      </c>
      <c r="AZ83">
        <v>0.13024288727387384</v>
      </c>
      <c r="BA83">
        <v>0.13024288727387384</v>
      </c>
      <c r="BB83">
        <v>0.13024288727387384</v>
      </c>
      <c r="BC83">
        <v>0.13024288727387384</v>
      </c>
      <c r="BD83">
        <v>0.13024288727387384</v>
      </c>
      <c r="BE83">
        <v>0.13024288727387384</v>
      </c>
      <c r="BF83">
        <v>0.13024288727387384</v>
      </c>
      <c r="BG83">
        <v>0.13024288727387384</v>
      </c>
      <c r="BH83">
        <v>0.13024288727387384</v>
      </c>
      <c r="BI83">
        <v>0.12135306443104144</v>
      </c>
      <c r="BJ83">
        <v>9.7609784181498502E-2</v>
      </c>
      <c r="BK83">
        <v>5.553891834798471E-2</v>
      </c>
      <c r="BL83">
        <v>2.1311740344578251E-2</v>
      </c>
      <c r="BM83">
        <v>1.479396914486393E-2</v>
      </c>
      <c r="BN83">
        <v>1.479396914486393E-2</v>
      </c>
      <c r="BO83">
        <v>1.1034027181549968E-2</v>
      </c>
      <c r="BP83">
        <v>4.8852801155080004E-3</v>
      </c>
      <c r="BQ83">
        <v>0</v>
      </c>
      <c r="BR83">
        <v>0</v>
      </c>
      <c r="BS83">
        <v>0</v>
      </c>
      <c r="BT83">
        <v>0</v>
      </c>
      <c r="BU83">
        <v>2.6803914528116368E-2</v>
      </c>
    </row>
    <row r="84" spans="1:73" x14ac:dyDescent="0.25">
      <c r="A84">
        <v>1216</v>
      </c>
      <c r="B84">
        <v>503.79247712210065</v>
      </c>
      <c r="C84">
        <v>1.6966085105086666E-3</v>
      </c>
      <c r="D84">
        <v>30</v>
      </c>
      <c r="E84">
        <v>638</v>
      </c>
      <c r="F84">
        <v>-578</v>
      </c>
      <c r="G84">
        <v>0</v>
      </c>
      <c r="H84">
        <v>0</v>
      </c>
      <c r="I84">
        <v>0</v>
      </c>
      <c r="J84">
        <v>0</v>
      </c>
      <c r="K84">
        <v>3.0803776380397795E-3</v>
      </c>
      <c r="L84">
        <v>1.1710692515714516E-2</v>
      </c>
      <c r="M84">
        <v>2.2471137422148502E-2</v>
      </c>
      <c r="N84">
        <v>3.419892993012974E-2</v>
      </c>
      <c r="O84">
        <v>5.522189912795019E-2</v>
      </c>
      <c r="P84">
        <v>8.9638675746247024E-2</v>
      </c>
      <c r="Q84">
        <v>0.12131135791299173</v>
      </c>
      <c r="R84">
        <v>0.13193949578438252</v>
      </c>
      <c r="S84">
        <v>0.13193949578438252</v>
      </c>
      <c r="T84">
        <v>0.13193949578438252</v>
      </c>
      <c r="U84">
        <v>0.13193949578438252</v>
      </c>
      <c r="V84">
        <v>0.13193949578438252</v>
      </c>
      <c r="W84">
        <v>0.13193949578438252</v>
      </c>
      <c r="X84">
        <v>0.13193949578438252</v>
      </c>
      <c r="Y84">
        <v>0.13193949578438252</v>
      </c>
      <c r="Z84">
        <v>0.13193949578438252</v>
      </c>
      <c r="AA84">
        <v>0.13193949578438252</v>
      </c>
      <c r="AB84">
        <v>0.13193949578438252</v>
      </c>
      <c r="AC84">
        <v>0.13193949578438252</v>
      </c>
      <c r="AD84">
        <v>0.13193949578438252</v>
      </c>
      <c r="AE84">
        <v>0.13193949578438252</v>
      </c>
      <c r="AF84">
        <v>0.13193949578438252</v>
      </c>
      <c r="AG84">
        <v>0.13193949578438252</v>
      </c>
      <c r="AH84">
        <v>0.13193949578438252</v>
      </c>
      <c r="AI84">
        <v>0.13193949578438252</v>
      </c>
      <c r="AJ84">
        <v>0.13193949578438252</v>
      </c>
      <c r="AK84">
        <v>0.13193949578438252</v>
      </c>
      <c r="AL84">
        <v>0.13193949578438252</v>
      </c>
      <c r="AM84">
        <v>0.13193949578438252</v>
      </c>
      <c r="AN84">
        <v>0.13193949578438252</v>
      </c>
      <c r="AO84">
        <v>0.13193949578438252</v>
      </c>
      <c r="AP84">
        <v>0.13193949578438252</v>
      </c>
      <c r="AQ84">
        <v>0.13193949578438252</v>
      </c>
      <c r="AR84">
        <v>0.13193949578438252</v>
      </c>
      <c r="AS84">
        <v>0.13193949578438252</v>
      </c>
      <c r="AT84">
        <v>0.13193949578438252</v>
      </c>
      <c r="AU84">
        <v>0.13193949578438252</v>
      </c>
      <c r="AV84">
        <v>0.13193949578438252</v>
      </c>
      <c r="AW84">
        <v>0.13193949578438252</v>
      </c>
      <c r="AX84">
        <v>0.13193949578438252</v>
      </c>
      <c r="AY84">
        <v>0.13193949578438252</v>
      </c>
      <c r="AZ84">
        <v>0.13193949578438252</v>
      </c>
      <c r="BA84">
        <v>0.13193949578438252</v>
      </c>
      <c r="BB84">
        <v>0.13193949578438252</v>
      </c>
      <c r="BC84">
        <v>0.13193949578438252</v>
      </c>
      <c r="BD84">
        <v>0.13193949578438252</v>
      </c>
      <c r="BE84">
        <v>0.13193949578438252</v>
      </c>
      <c r="BF84">
        <v>0.13193949578438252</v>
      </c>
      <c r="BG84">
        <v>0.13193949578438252</v>
      </c>
      <c r="BH84">
        <v>0.13193949578438252</v>
      </c>
      <c r="BI84">
        <v>0.1230496729415501</v>
      </c>
      <c r="BJ84">
        <v>9.9306392692007167E-2</v>
      </c>
      <c r="BK84">
        <v>5.553891834798471E-2</v>
      </c>
      <c r="BL84">
        <v>2.1311740344578251E-2</v>
      </c>
      <c r="BM84">
        <v>1.479396914486393E-2</v>
      </c>
      <c r="BN84">
        <v>1.479396914486393E-2</v>
      </c>
      <c r="BO84">
        <v>1.1034027181549968E-2</v>
      </c>
      <c r="BP84">
        <v>4.8852801155080004E-3</v>
      </c>
      <c r="BQ84">
        <v>0</v>
      </c>
      <c r="BR84">
        <v>0</v>
      </c>
      <c r="BS84">
        <v>0</v>
      </c>
      <c r="BT84">
        <v>0</v>
      </c>
      <c r="BU84">
        <v>1.7917956350892231E-2</v>
      </c>
    </row>
    <row r="85" spans="1:73" x14ac:dyDescent="0.25">
      <c r="A85">
        <v>1216</v>
      </c>
      <c r="B85">
        <v>518.75100808969478</v>
      </c>
      <c r="C85">
        <v>1.7469839569411007E-3</v>
      </c>
      <c r="D85">
        <v>20</v>
      </c>
      <c r="E85">
        <v>628</v>
      </c>
      <c r="F85">
        <v>-588</v>
      </c>
      <c r="G85">
        <v>0</v>
      </c>
      <c r="H85">
        <v>0</v>
      </c>
      <c r="I85">
        <v>0</v>
      </c>
      <c r="J85">
        <v>0</v>
      </c>
      <c r="K85">
        <v>3.0803776380397795E-3</v>
      </c>
      <c r="L85">
        <v>1.1710692515714516E-2</v>
      </c>
      <c r="M85">
        <v>2.2471137422148502E-2</v>
      </c>
      <c r="N85">
        <v>3.419892993012974E-2</v>
      </c>
      <c r="O85">
        <v>5.522189912795019E-2</v>
      </c>
      <c r="P85">
        <v>8.9638675746247024E-2</v>
      </c>
      <c r="Q85">
        <v>0.12305834186993284</v>
      </c>
      <c r="R85">
        <v>0.13368647974132361</v>
      </c>
      <c r="S85">
        <v>0.13368647974132361</v>
      </c>
      <c r="T85">
        <v>0.13368647974132361</v>
      </c>
      <c r="U85">
        <v>0.13368647974132361</v>
      </c>
      <c r="V85">
        <v>0.13368647974132361</v>
      </c>
      <c r="W85">
        <v>0.13368647974132361</v>
      </c>
      <c r="X85">
        <v>0.13368647974132361</v>
      </c>
      <c r="Y85">
        <v>0.13368647974132361</v>
      </c>
      <c r="Z85">
        <v>0.13368647974132361</v>
      </c>
      <c r="AA85">
        <v>0.13368647974132361</v>
      </c>
      <c r="AB85">
        <v>0.13368647974132361</v>
      </c>
      <c r="AC85">
        <v>0.13368647974132361</v>
      </c>
      <c r="AD85">
        <v>0.13368647974132361</v>
      </c>
      <c r="AE85">
        <v>0.13368647974132361</v>
      </c>
      <c r="AF85">
        <v>0.13368647974132361</v>
      </c>
      <c r="AG85">
        <v>0.13368647974132361</v>
      </c>
      <c r="AH85">
        <v>0.13368647974132361</v>
      </c>
      <c r="AI85">
        <v>0.13368647974132361</v>
      </c>
      <c r="AJ85">
        <v>0.13368647974132361</v>
      </c>
      <c r="AK85">
        <v>0.13368647974132361</v>
      </c>
      <c r="AL85">
        <v>0.13368647974132361</v>
      </c>
      <c r="AM85">
        <v>0.13368647974132361</v>
      </c>
      <c r="AN85">
        <v>0.13368647974132361</v>
      </c>
      <c r="AO85">
        <v>0.13368647974132361</v>
      </c>
      <c r="AP85">
        <v>0.13368647974132361</v>
      </c>
      <c r="AQ85">
        <v>0.13368647974132361</v>
      </c>
      <c r="AR85">
        <v>0.13368647974132361</v>
      </c>
      <c r="AS85">
        <v>0.13368647974132361</v>
      </c>
      <c r="AT85">
        <v>0.13368647974132361</v>
      </c>
      <c r="AU85">
        <v>0.13368647974132361</v>
      </c>
      <c r="AV85">
        <v>0.13368647974132361</v>
      </c>
      <c r="AW85">
        <v>0.13368647974132361</v>
      </c>
      <c r="AX85">
        <v>0.13368647974132361</v>
      </c>
      <c r="AY85">
        <v>0.13368647974132361</v>
      </c>
      <c r="AZ85">
        <v>0.13368647974132361</v>
      </c>
      <c r="BA85">
        <v>0.13368647974132361</v>
      </c>
      <c r="BB85">
        <v>0.13368647974132361</v>
      </c>
      <c r="BC85">
        <v>0.13368647974132361</v>
      </c>
      <c r="BD85">
        <v>0.13368647974132361</v>
      </c>
      <c r="BE85">
        <v>0.13368647974132361</v>
      </c>
      <c r="BF85">
        <v>0.13368647974132361</v>
      </c>
      <c r="BG85">
        <v>0.13368647974132361</v>
      </c>
      <c r="BH85">
        <v>0.13368647974132361</v>
      </c>
      <c r="BI85">
        <v>0.1247966568984912</v>
      </c>
      <c r="BJ85">
        <v>0.10105337664894827</v>
      </c>
      <c r="BK85">
        <v>5.553891834798471E-2</v>
      </c>
      <c r="BL85">
        <v>2.1311740344578251E-2</v>
      </c>
      <c r="BM85">
        <v>1.479396914486393E-2</v>
      </c>
      <c r="BN85">
        <v>1.479396914486393E-2</v>
      </c>
      <c r="BO85">
        <v>1.1034027181549968E-2</v>
      </c>
      <c r="BP85">
        <v>4.8852801155080004E-3</v>
      </c>
      <c r="BQ85">
        <v>0</v>
      </c>
      <c r="BR85">
        <v>0</v>
      </c>
      <c r="BS85">
        <v>0</v>
      </c>
      <c r="BT85">
        <v>0</v>
      </c>
      <c r="BU85">
        <v>9.0319981736680655E-3</v>
      </c>
    </row>
    <row r="86" spans="1:73" x14ac:dyDescent="0.25">
      <c r="A86">
        <v>1212</v>
      </c>
      <c r="B86">
        <v>554.63213304514295</v>
      </c>
      <c r="C86">
        <v>1.8678198660316686E-3</v>
      </c>
      <c r="D86">
        <v>10</v>
      </c>
      <c r="E86">
        <v>616</v>
      </c>
      <c r="F86">
        <v>-596</v>
      </c>
      <c r="G86">
        <v>0</v>
      </c>
      <c r="H86">
        <v>0</v>
      </c>
      <c r="I86">
        <v>0</v>
      </c>
      <c r="J86">
        <v>0</v>
      </c>
      <c r="K86">
        <v>3.0803776380397795E-3</v>
      </c>
      <c r="L86">
        <v>1.1710692515714516E-2</v>
      </c>
      <c r="M86">
        <v>2.2471137422148502E-2</v>
      </c>
      <c r="N86">
        <v>3.419892993012974E-2</v>
      </c>
      <c r="O86">
        <v>5.522189912795019E-2</v>
      </c>
      <c r="P86">
        <v>8.9638675746247024E-2</v>
      </c>
      <c r="Q86">
        <v>0.12492616173596451</v>
      </c>
      <c r="R86">
        <v>0.13555429960735527</v>
      </c>
      <c r="S86">
        <v>0.13555429960735527</v>
      </c>
      <c r="T86">
        <v>0.13555429960735527</v>
      </c>
      <c r="U86">
        <v>0.13555429960735527</v>
      </c>
      <c r="V86">
        <v>0.13555429960735527</v>
      </c>
      <c r="W86">
        <v>0.13555429960735527</v>
      </c>
      <c r="X86">
        <v>0.13555429960735527</v>
      </c>
      <c r="Y86">
        <v>0.13555429960735527</v>
      </c>
      <c r="Z86">
        <v>0.13555429960735527</v>
      </c>
      <c r="AA86">
        <v>0.13555429960735527</v>
      </c>
      <c r="AB86">
        <v>0.13555429960735527</v>
      </c>
      <c r="AC86">
        <v>0.13555429960735527</v>
      </c>
      <c r="AD86">
        <v>0.13555429960735527</v>
      </c>
      <c r="AE86">
        <v>0.13555429960735527</v>
      </c>
      <c r="AF86">
        <v>0.13555429960735527</v>
      </c>
      <c r="AG86">
        <v>0.13555429960735527</v>
      </c>
      <c r="AH86">
        <v>0.13555429960735527</v>
      </c>
      <c r="AI86">
        <v>0.13555429960735527</v>
      </c>
      <c r="AJ86">
        <v>0.13555429960735527</v>
      </c>
      <c r="AK86">
        <v>0.13555429960735527</v>
      </c>
      <c r="AL86">
        <v>0.13555429960735527</v>
      </c>
      <c r="AM86">
        <v>0.13555429960735527</v>
      </c>
      <c r="AN86">
        <v>0.13555429960735527</v>
      </c>
      <c r="AO86">
        <v>0.13555429960735527</v>
      </c>
      <c r="AP86">
        <v>0.13555429960735527</v>
      </c>
      <c r="AQ86">
        <v>0.13555429960735527</v>
      </c>
      <c r="AR86">
        <v>0.13555429960735527</v>
      </c>
      <c r="AS86">
        <v>0.13555429960735527</v>
      </c>
      <c r="AT86">
        <v>0.13555429960735527</v>
      </c>
      <c r="AU86">
        <v>0.13555429960735527</v>
      </c>
      <c r="AV86">
        <v>0.13555429960735527</v>
      </c>
      <c r="AW86">
        <v>0.13555429960735527</v>
      </c>
      <c r="AX86">
        <v>0.13555429960735527</v>
      </c>
      <c r="AY86">
        <v>0.13555429960735527</v>
      </c>
      <c r="AZ86">
        <v>0.13555429960735527</v>
      </c>
      <c r="BA86">
        <v>0.13555429960735527</v>
      </c>
      <c r="BB86">
        <v>0.13555429960735527</v>
      </c>
      <c r="BC86">
        <v>0.13555429960735527</v>
      </c>
      <c r="BD86">
        <v>0.13555429960735527</v>
      </c>
      <c r="BE86">
        <v>0.13555429960735527</v>
      </c>
      <c r="BF86">
        <v>0.13555429960735527</v>
      </c>
      <c r="BG86">
        <v>0.13555429960735527</v>
      </c>
      <c r="BH86">
        <v>0.13555429960735527</v>
      </c>
      <c r="BI86">
        <v>0.12666447676452286</v>
      </c>
      <c r="BJ86">
        <v>0.10292119651497994</v>
      </c>
      <c r="BK86">
        <v>5.553891834798471E-2</v>
      </c>
      <c r="BL86">
        <v>2.1311740344578251E-2</v>
      </c>
      <c r="BM86">
        <v>1.479396914486393E-2</v>
      </c>
      <c r="BN86">
        <v>1.479396914486393E-2</v>
      </c>
      <c r="BO86">
        <v>1.1034027181549968E-2</v>
      </c>
      <c r="BP86">
        <v>4.8852801155080004E-3</v>
      </c>
      <c r="BQ86">
        <v>0</v>
      </c>
      <c r="BR86">
        <v>0</v>
      </c>
      <c r="BS86">
        <v>0</v>
      </c>
      <c r="BT86">
        <v>0</v>
      </c>
      <c r="BU86">
        <v>4.9506199064875134E-3</v>
      </c>
    </row>
    <row r="87" spans="1:73" x14ac:dyDescent="0.25">
      <c r="A87">
        <v>1199</v>
      </c>
      <c r="B87">
        <v>529.21235846330194</v>
      </c>
      <c r="C87">
        <v>1.7822143680354952E-3</v>
      </c>
      <c r="D87">
        <v>0</v>
      </c>
      <c r="E87">
        <v>599.5</v>
      </c>
      <c r="F87">
        <v>-599.5</v>
      </c>
      <c r="G87">
        <v>0</v>
      </c>
      <c r="H87">
        <v>0</v>
      </c>
      <c r="I87">
        <v>0</v>
      </c>
      <c r="J87">
        <v>0</v>
      </c>
      <c r="K87">
        <v>3.0803776380397795E-3</v>
      </c>
      <c r="L87">
        <v>1.1710692515714516E-2</v>
      </c>
      <c r="M87">
        <v>2.2471137422148502E-2</v>
      </c>
      <c r="N87">
        <v>3.419892993012974E-2</v>
      </c>
      <c r="O87">
        <v>5.522189912795019E-2</v>
      </c>
      <c r="P87">
        <v>8.9638675746247024E-2</v>
      </c>
      <c r="Q87">
        <v>0.12670837610399999</v>
      </c>
      <c r="R87">
        <v>0.13733651397539076</v>
      </c>
      <c r="S87">
        <v>0.13733651397539076</v>
      </c>
      <c r="T87">
        <v>0.13733651397539076</v>
      </c>
      <c r="U87">
        <v>0.13733651397539076</v>
      </c>
      <c r="V87">
        <v>0.13733651397539076</v>
      </c>
      <c r="W87">
        <v>0.13733651397539076</v>
      </c>
      <c r="X87">
        <v>0.13733651397539076</v>
      </c>
      <c r="Y87">
        <v>0.13733651397539076</v>
      </c>
      <c r="Z87">
        <v>0.13733651397539076</v>
      </c>
      <c r="AA87">
        <v>0.13733651397539076</v>
      </c>
      <c r="AB87">
        <v>0.13733651397539076</v>
      </c>
      <c r="AC87">
        <v>0.13733651397539076</v>
      </c>
      <c r="AD87">
        <v>0.13733651397539076</v>
      </c>
      <c r="AE87">
        <v>0.13733651397539076</v>
      </c>
      <c r="AF87">
        <v>0.13733651397539076</v>
      </c>
      <c r="AG87">
        <v>0.13733651397539076</v>
      </c>
      <c r="AH87">
        <v>0.13733651397539076</v>
      </c>
      <c r="AI87">
        <v>0.13733651397539076</v>
      </c>
      <c r="AJ87">
        <v>0.13733651397539076</v>
      </c>
      <c r="AK87">
        <v>0.13733651397539076</v>
      </c>
      <c r="AL87">
        <v>0.13733651397539076</v>
      </c>
      <c r="AM87">
        <v>0.13733651397539076</v>
      </c>
      <c r="AN87">
        <v>0.13733651397539076</v>
      </c>
      <c r="AO87">
        <v>0.13733651397539076</v>
      </c>
      <c r="AP87">
        <v>0.13733651397539076</v>
      </c>
      <c r="AQ87">
        <v>0.13733651397539076</v>
      </c>
      <c r="AR87">
        <v>0.13733651397539076</v>
      </c>
      <c r="AS87">
        <v>0.13733651397539076</v>
      </c>
      <c r="AT87">
        <v>0.13733651397539076</v>
      </c>
      <c r="AU87">
        <v>0.13733651397539076</v>
      </c>
      <c r="AV87">
        <v>0.13733651397539076</v>
      </c>
      <c r="AW87">
        <v>0.13733651397539076</v>
      </c>
      <c r="AX87">
        <v>0.13733651397539076</v>
      </c>
      <c r="AY87">
        <v>0.13733651397539076</v>
      </c>
      <c r="AZ87">
        <v>0.13733651397539076</v>
      </c>
      <c r="BA87">
        <v>0.13733651397539076</v>
      </c>
      <c r="BB87">
        <v>0.13733651397539076</v>
      </c>
      <c r="BC87">
        <v>0.13733651397539076</v>
      </c>
      <c r="BD87">
        <v>0.13733651397539076</v>
      </c>
      <c r="BE87">
        <v>0.13733651397539076</v>
      </c>
      <c r="BF87">
        <v>0.13733651397539076</v>
      </c>
      <c r="BG87">
        <v>0.13733651397539076</v>
      </c>
      <c r="BH87">
        <v>0.13733651397539076</v>
      </c>
      <c r="BI87">
        <v>0.12844669113255835</v>
      </c>
      <c r="BJ87">
        <v>0.10292119651497994</v>
      </c>
      <c r="BK87">
        <v>5.553891834798471E-2</v>
      </c>
      <c r="BL87">
        <v>2.1311740344578251E-2</v>
      </c>
      <c r="BM87">
        <v>1.479396914486393E-2</v>
      </c>
      <c r="BN87">
        <v>1.479396914486393E-2</v>
      </c>
      <c r="BO87">
        <v>1.1034027181549968E-2</v>
      </c>
      <c r="BP87">
        <v>4.8852801155080004E-3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1212</v>
      </c>
      <c r="B88">
        <v>535.11483326493635</v>
      </c>
      <c r="C88">
        <v>1.8020919752572656E-3</v>
      </c>
      <c r="D88">
        <v>-10</v>
      </c>
      <c r="E88">
        <v>596</v>
      </c>
      <c r="F88">
        <v>-616</v>
      </c>
      <c r="G88">
        <v>0</v>
      </c>
      <c r="H88">
        <v>0</v>
      </c>
      <c r="I88">
        <v>0</v>
      </c>
      <c r="J88">
        <v>0</v>
      </c>
      <c r="K88">
        <v>3.0803776380397795E-3</v>
      </c>
      <c r="L88">
        <v>1.1710692515714516E-2</v>
      </c>
      <c r="M88">
        <v>2.2471137422148502E-2</v>
      </c>
      <c r="N88">
        <v>3.419892993012974E-2</v>
      </c>
      <c r="O88">
        <v>5.522189912795019E-2</v>
      </c>
      <c r="P88">
        <v>9.1440767721504293E-2</v>
      </c>
      <c r="Q88">
        <v>0.12851046807925726</v>
      </c>
      <c r="R88">
        <v>0.13913860595064803</v>
      </c>
      <c r="S88">
        <v>0.13913860595064803</v>
      </c>
      <c r="T88">
        <v>0.13913860595064803</v>
      </c>
      <c r="U88">
        <v>0.13913860595064803</v>
      </c>
      <c r="V88">
        <v>0.13913860595064803</v>
      </c>
      <c r="W88">
        <v>0.13913860595064803</v>
      </c>
      <c r="X88">
        <v>0.13913860595064803</v>
      </c>
      <c r="Y88">
        <v>0.13913860595064803</v>
      </c>
      <c r="Z88">
        <v>0.13913860595064803</v>
      </c>
      <c r="AA88">
        <v>0.13913860595064803</v>
      </c>
      <c r="AB88">
        <v>0.13913860595064803</v>
      </c>
      <c r="AC88">
        <v>0.13913860595064803</v>
      </c>
      <c r="AD88">
        <v>0.13913860595064803</v>
      </c>
      <c r="AE88">
        <v>0.13913860595064803</v>
      </c>
      <c r="AF88">
        <v>0.13913860595064803</v>
      </c>
      <c r="AG88">
        <v>0.13913860595064803</v>
      </c>
      <c r="AH88">
        <v>0.13913860595064803</v>
      </c>
      <c r="AI88">
        <v>0.13913860595064803</v>
      </c>
      <c r="AJ88">
        <v>0.13913860595064803</v>
      </c>
      <c r="AK88">
        <v>0.13913860595064803</v>
      </c>
      <c r="AL88">
        <v>0.13913860595064803</v>
      </c>
      <c r="AM88">
        <v>0.13913860595064803</v>
      </c>
      <c r="AN88">
        <v>0.13913860595064803</v>
      </c>
      <c r="AO88">
        <v>0.13913860595064803</v>
      </c>
      <c r="AP88">
        <v>0.13913860595064803</v>
      </c>
      <c r="AQ88">
        <v>0.13913860595064803</v>
      </c>
      <c r="AR88">
        <v>0.13913860595064803</v>
      </c>
      <c r="AS88">
        <v>0.13913860595064803</v>
      </c>
      <c r="AT88">
        <v>0.13913860595064803</v>
      </c>
      <c r="AU88">
        <v>0.13913860595064803</v>
      </c>
      <c r="AV88">
        <v>0.13913860595064803</v>
      </c>
      <c r="AW88">
        <v>0.13913860595064803</v>
      </c>
      <c r="AX88">
        <v>0.13913860595064803</v>
      </c>
      <c r="AY88">
        <v>0.13913860595064803</v>
      </c>
      <c r="AZ88">
        <v>0.13913860595064803</v>
      </c>
      <c r="BA88">
        <v>0.13913860595064803</v>
      </c>
      <c r="BB88">
        <v>0.13913860595064803</v>
      </c>
      <c r="BC88">
        <v>0.13913860595064803</v>
      </c>
      <c r="BD88">
        <v>0.13913860595064803</v>
      </c>
      <c r="BE88">
        <v>0.13913860595064803</v>
      </c>
      <c r="BF88">
        <v>0.13913860595064803</v>
      </c>
      <c r="BG88">
        <v>0.13913860595064803</v>
      </c>
      <c r="BH88">
        <v>0.13913860595064803</v>
      </c>
      <c r="BI88">
        <v>0.13024878310781562</v>
      </c>
      <c r="BJ88">
        <v>0.10292119651497994</v>
      </c>
      <c r="BK88">
        <v>5.553891834798471E-2</v>
      </c>
      <c r="BL88">
        <v>2.1311740344578251E-2</v>
      </c>
      <c r="BM88">
        <v>1.479396914486393E-2</v>
      </c>
      <c r="BN88">
        <v>1.479396914486393E-2</v>
      </c>
      <c r="BO88">
        <v>1.1034027181549968E-2</v>
      </c>
      <c r="BP88">
        <v>4.8852801155080004E-3</v>
      </c>
      <c r="BQ88">
        <v>0</v>
      </c>
      <c r="BR88">
        <v>0</v>
      </c>
      <c r="BS88">
        <v>0</v>
      </c>
      <c r="BT88">
        <v>5.91866360502602E-3</v>
      </c>
      <c r="BU88">
        <v>0</v>
      </c>
    </row>
    <row r="89" spans="1:73" x14ac:dyDescent="0.25">
      <c r="A89">
        <v>1212</v>
      </c>
      <c r="B89">
        <v>551.08064885494366</v>
      </c>
      <c r="C89">
        <v>1.8558596272912067E-3</v>
      </c>
      <c r="D89">
        <v>-20</v>
      </c>
      <c r="E89">
        <v>586</v>
      </c>
      <c r="F89">
        <v>-626</v>
      </c>
      <c r="G89">
        <v>0</v>
      </c>
      <c r="H89">
        <v>0</v>
      </c>
      <c r="I89">
        <v>0</v>
      </c>
      <c r="J89">
        <v>0</v>
      </c>
      <c r="K89">
        <v>3.0803776380397795E-3</v>
      </c>
      <c r="L89">
        <v>1.1710692515714516E-2</v>
      </c>
      <c r="M89">
        <v>2.2471137422148502E-2</v>
      </c>
      <c r="N89">
        <v>3.419892993012974E-2</v>
      </c>
      <c r="O89">
        <v>5.522189912795019E-2</v>
      </c>
      <c r="P89">
        <v>9.3296627348795499E-2</v>
      </c>
      <c r="Q89">
        <v>0.13036632770654846</v>
      </c>
      <c r="R89">
        <v>0.14099446557793924</v>
      </c>
      <c r="S89">
        <v>0.14099446557793924</v>
      </c>
      <c r="T89">
        <v>0.14099446557793924</v>
      </c>
      <c r="U89">
        <v>0.14099446557793924</v>
      </c>
      <c r="V89">
        <v>0.14099446557793924</v>
      </c>
      <c r="W89">
        <v>0.14099446557793924</v>
      </c>
      <c r="X89">
        <v>0.14099446557793924</v>
      </c>
      <c r="Y89">
        <v>0.14099446557793924</v>
      </c>
      <c r="Z89">
        <v>0.14099446557793924</v>
      </c>
      <c r="AA89">
        <v>0.14099446557793924</v>
      </c>
      <c r="AB89">
        <v>0.14099446557793924</v>
      </c>
      <c r="AC89">
        <v>0.14099446557793924</v>
      </c>
      <c r="AD89">
        <v>0.14099446557793924</v>
      </c>
      <c r="AE89">
        <v>0.14099446557793924</v>
      </c>
      <c r="AF89">
        <v>0.14099446557793924</v>
      </c>
      <c r="AG89">
        <v>0.14099446557793924</v>
      </c>
      <c r="AH89">
        <v>0.14099446557793924</v>
      </c>
      <c r="AI89">
        <v>0.14099446557793924</v>
      </c>
      <c r="AJ89">
        <v>0.14099446557793924</v>
      </c>
      <c r="AK89">
        <v>0.14099446557793924</v>
      </c>
      <c r="AL89">
        <v>0.14099446557793924</v>
      </c>
      <c r="AM89">
        <v>0.14099446557793924</v>
      </c>
      <c r="AN89">
        <v>0.14099446557793924</v>
      </c>
      <c r="AO89">
        <v>0.14099446557793924</v>
      </c>
      <c r="AP89">
        <v>0.14099446557793924</v>
      </c>
      <c r="AQ89">
        <v>0.14099446557793924</v>
      </c>
      <c r="AR89">
        <v>0.14099446557793924</v>
      </c>
      <c r="AS89">
        <v>0.14099446557793924</v>
      </c>
      <c r="AT89">
        <v>0.14099446557793924</v>
      </c>
      <c r="AU89">
        <v>0.14099446557793924</v>
      </c>
      <c r="AV89">
        <v>0.14099446557793924</v>
      </c>
      <c r="AW89">
        <v>0.14099446557793924</v>
      </c>
      <c r="AX89">
        <v>0.14099446557793924</v>
      </c>
      <c r="AY89">
        <v>0.14099446557793924</v>
      </c>
      <c r="AZ89">
        <v>0.14099446557793924</v>
      </c>
      <c r="BA89">
        <v>0.14099446557793924</v>
      </c>
      <c r="BB89">
        <v>0.14099446557793924</v>
      </c>
      <c r="BC89">
        <v>0.14099446557793924</v>
      </c>
      <c r="BD89">
        <v>0.14099446557793924</v>
      </c>
      <c r="BE89">
        <v>0.14099446557793924</v>
      </c>
      <c r="BF89">
        <v>0.14099446557793924</v>
      </c>
      <c r="BG89">
        <v>0.14099446557793924</v>
      </c>
      <c r="BH89">
        <v>0.14099446557793924</v>
      </c>
      <c r="BI89">
        <v>0.13024878310781562</v>
      </c>
      <c r="BJ89">
        <v>0.10292119651497994</v>
      </c>
      <c r="BK89">
        <v>5.553891834798471E-2</v>
      </c>
      <c r="BL89">
        <v>2.1311740344578251E-2</v>
      </c>
      <c r="BM89">
        <v>1.479396914486393E-2</v>
      </c>
      <c r="BN89">
        <v>1.479396914486393E-2</v>
      </c>
      <c r="BO89">
        <v>1.1034027181549968E-2</v>
      </c>
      <c r="BP89">
        <v>4.8852801155080004E-3</v>
      </c>
      <c r="BQ89">
        <v>0</v>
      </c>
      <c r="BR89">
        <v>0</v>
      </c>
      <c r="BS89">
        <v>0</v>
      </c>
      <c r="BT89">
        <v>9.8962601137800588E-3</v>
      </c>
      <c r="BU89">
        <v>0</v>
      </c>
    </row>
    <row r="90" spans="1:73" x14ac:dyDescent="0.25">
      <c r="A90">
        <v>1205</v>
      </c>
      <c r="B90">
        <v>547.51792225376789</v>
      </c>
      <c r="C90">
        <v>1.8438615277826555E-3</v>
      </c>
      <c r="D90">
        <v>-30</v>
      </c>
      <c r="E90">
        <v>572.5</v>
      </c>
      <c r="F90">
        <v>-632.5</v>
      </c>
      <c r="G90">
        <v>0</v>
      </c>
      <c r="H90">
        <v>0</v>
      </c>
      <c r="I90">
        <v>0</v>
      </c>
      <c r="J90">
        <v>0</v>
      </c>
      <c r="K90">
        <v>3.0803776380397795E-3</v>
      </c>
      <c r="L90">
        <v>1.1710692515714516E-2</v>
      </c>
      <c r="M90">
        <v>2.2471137422148502E-2</v>
      </c>
      <c r="N90">
        <v>3.419892993012974E-2</v>
      </c>
      <c r="O90">
        <v>5.522189912795019E-2</v>
      </c>
      <c r="P90">
        <v>9.5140488876578153E-2</v>
      </c>
      <c r="Q90">
        <v>0.13221018923433112</v>
      </c>
      <c r="R90">
        <v>0.14283832710572189</v>
      </c>
      <c r="S90">
        <v>0.14283832710572189</v>
      </c>
      <c r="T90">
        <v>0.14283832710572189</v>
      </c>
      <c r="U90">
        <v>0.14283832710572189</v>
      </c>
      <c r="V90">
        <v>0.14283832710572189</v>
      </c>
      <c r="W90">
        <v>0.14283832710572189</v>
      </c>
      <c r="X90">
        <v>0.14283832710572189</v>
      </c>
      <c r="Y90">
        <v>0.14283832710572189</v>
      </c>
      <c r="Z90">
        <v>0.14283832710572189</v>
      </c>
      <c r="AA90">
        <v>0.14283832710572189</v>
      </c>
      <c r="AB90">
        <v>0.14283832710572189</v>
      </c>
      <c r="AC90">
        <v>0.14283832710572189</v>
      </c>
      <c r="AD90">
        <v>0.14283832710572189</v>
      </c>
      <c r="AE90">
        <v>0.14283832710572189</v>
      </c>
      <c r="AF90">
        <v>0.14283832710572189</v>
      </c>
      <c r="AG90">
        <v>0.14283832710572189</v>
      </c>
      <c r="AH90">
        <v>0.14283832710572189</v>
      </c>
      <c r="AI90">
        <v>0.14283832710572189</v>
      </c>
      <c r="AJ90">
        <v>0.14283832710572189</v>
      </c>
      <c r="AK90">
        <v>0.14283832710572189</v>
      </c>
      <c r="AL90">
        <v>0.14283832710572189</v>
      </c>
      <c r="AM90">
        <v>0.14283832710572189</v>
      </c>
      <c r="AN90">
        <v>0.14283832710572189</v>
      </c>
      <c r="AO90">
        <v>0.14283832710572189</v>
      </c>
      <c r="AP90">
        <v>0.14283832710572189</v>
      </c>
      <c r="AQ90">
        <v>0.14283832710572189</v>
      </c>
      <c r="AR90">
        <v>0.14283832710572189</v>
      </c>
      <c r="AS90">
        <v>0.14283832710572189</v>
      </c>
      <c r="AT90">
        <v>0.14283832710572189</v>
      </c>
      <c r="AU90">
        <v>0.14283832710572189</v>
      </c>
      <c r="AV90">
        <v>0.14283832710572189</v>
      </c>
      <c r="AW90">
        <v>0.14283832710572189</v>
      </c>
      <c r="AX90">
        <v>0.14283832710572189</v>
      </c>
      <c r="AY90">
        <v>0.14283832710572189</v>
      </c>
      <c r="AZ90">
        <v>0.14283832710572189</v>
      </c>
      <c r="BA90">
        <v>0.14283832710572189</v>
      </c>
      <c r="BB90">
        <v>0.14283832710572189</v>
      </c>
      <c r="BC90">
        <v>0.14283832710572189</v>
      </c>
      <c r="BD90">
        <v>0.14283832710572189</v>
      </c>
      <c r="BE90">
        <v>0.14283832710572189</v>
      </c>
      <c r="BF90">
        <v>0.14283832710572189</v>
      </c>
      <c r="BG90">
        <v>0.14283832710572189</v>
      </c>
      <c r="BH90">
        <v>0.14283832710572189</v>
      </c>
      <c r="BI90">
        <v>0.13024878310781562</v>
      </c>
      <c r="BJ90">
        <v>0.10292119651497994</v>
      </c>
      <c r="BK90">
        <v>5.553891834798471E-2</v>
      </c>
      <c r="BL90">
        <v>2.1311740344578251E-2</v>
      </c>
      <c r="BM90">
        <v>1.479396914486393E-2</v>
      </c>
      <c r="BN90">
        <v>1.479396914486393E-2</v>
      </c>
      <c r="BO90">
        <v>1.1034027181549968E-2</v>
      </c>
      <c r="BP90">
        <v>4.8852801155080004E-3</v>
      </c>
      <c r="BQ90">
        <v>0</v>
      </c>
      <c r="BR90">
        <v>0</v>
      </c>
      <c r="BS90">
        <v>0</v>
      </c>
      <c r="BT90">
        <v>1.7093138008633685E-2</v>
      </c>
      <c r="BU90">
        <v>0</v>
      </c>
    </row>
    <row r="91" spans="1:73" x14ac:dyDescent="0.25">
      <c r="A91">
        <v>1205</v>
      </c>
      <c r="B91">
        <v>596.78653238876382</v>
      </c>
      <c r="C91">
        <v>2.0097821142381548E-3</v>
      </c>
      <c r="D91">
        <v>-40</v>
      </c>
      <c r="E91">
        <v>562.5</v>
      </c>
      <c r="F91">
        <v>-642.5</v>
      </c>
      <c r="G91">
        <v>0</v>
      </c>
      <c r="H91">
        <v>0</v>
      </c>
      <c r="I91">
        <v>0</v>
      </c>
      <c r="J91">
        <v>0</v>
      </c>
      <c r="K91">
        <v>3.0803776380397795E-3</v>
      </c>
      <c r="L91">
        <v>1.1710692515714516E-2</v>
      </c>
      <c r="M91">
        <v>2.2471137422148502E-2</v>
      </c>
      <c r="N91">
        <v>3.419892993012974E-2</v>
      </c>
      <c r="O91">
        <v>5.7231681242188345E-2</v>
      </c>
      <c r="P91">
        <v>9.7150270990816301E-2</v>
      </c>
      <c r="Q91">
        <v>0.13421997134856928</v>
      </c>
      <c r="R91">
        <v>0.14484810921996005</v>
      </c>
      <c r="S91">
        <v>0.14484810921996005</v>
      </c>
      <c r="T91">
        <v>0.14484810921996005</v>
      </c>
      <c r="U91">
        <v>0.14484810921996005</v>
      </c>
      <c r="V91">
        <v>0.14484810921996005</v>
      </c>
      <c r="W91">
        <v>0.14484810921996005</v>
      </c>
      <c r="X91">
        <v>0.14484810921996005</v>
      </c>
      <c r="Y91">
        <v>0.14484810921996005</v>
      </c>
      <c r="Z91">
        <v>0.14484810921996005</v>
      </c>
      <c r="AA91">
        <v>0.14484810921996005</v>
      </c>
      <c r="AB91">
        <v>0.14484810921996005</v>
      </c>
      <c r="AC91">
        <v>0.14484810921996005</v>
      </c>
      <c r="AD91">
        <v>0.14484810921996005</v>
      </c>
      <c r="AE91">
        <v>0.14484810921996005</v>
      </c>
      <c r="AF91">
        <v>0.14484810921996005</v>
      </c>
      <c r="AG91">
        <v>0.14484810921996005</v>
      </c>
      <c r="AH91">
        <v>0.14484810921996005</v>
      </c>
      <c r="AI91">
        <v>0.14484810921996005</v>
      </c>
      <c r="AJ91">
        <v>0.14484810921996005</v>
      </c>
      <c r="AK91">
        <v>0.14484810921996005</v>
      </c>
      <c r="AL91">
        <v>0.14484810921996005</v>
      </c>
      <c r="AM91">
        <v>0.14484810921996005</v>
      </c>
      <c r="AN91">
        <v>0.14484810921996005</v>
      </c>
      <c r="AO91">
        <v>0.14484810921996005</v>
      </c>
      <c r="AP91">
        <v>0.14484810921996005</v>
      </c>
      <c r="AQ91">
        <v>0.14484810921996005</v>
      </c>
      <c r="AR91">
        <v>0.14484810921996005</v>
      </c>
      <c r="AS91">
        <v>0.14484810921996005</v>
      </c>
      <c r="AT91">
        <v>0.14484810921996005</v>
      </c>
      <c r="AU91">
        <v>0.14484810921996005</v>
      </c>
      <c r="AV91">
        <v>0.14484810921996005</v>
      </c>
      <c r="AW91">
        <v>0.14484810921996005</v>
      </c>
      <c r="AX91">
        <v>0.14484810921996005</v>
      </c>
      <c r="AY91">
        <v>0.14484810921996005</v>
      </c>
      <c r="AZ91">
        <v>0.14484810921996005</v>
      </c>
      <c r="BA91">
        <v>0.14484810921996005</v>
      </c>
      <c r="BB91">
        <v>0.14484810921996005</v>
      </c>
      <c r="BC91">
        <v>0.14484810921996005</v>
      </c>
      <c r="BD91">
        <v>0.14484810921996005</v>
      </c>
      <c r="BE91">
        <v>0.14484810921996005</v>
      </c>
      <c r="BF91">
        <v>0.14484810921996005</v>
      </c>
      <c r="BG91">
        <v>0.14484810921996005</v>
      </c>
      <c r="BH91">
        <v>0.14484810921996005</v>
      </c>
      <c r="BI91">
        <v>0.13024878310781562</v>
      </c>
      <c r="BJ91">
        <v>0.10292119651497994</v>
      </c>
      <c r="BK91">
        <v>5.553891834798471E-2</v>
      </c>
      <c r="BL91">
        <v>2.1311740344578251E-2</v>
      </c>
      <c r="BM91">
        <v>1.479396914486393E-2</v>
      </c>
      <c r="BN91">
        <v>1.479396914486393E-2</v>
      </c>
      <c r="BO91">
        <v>1.1034027181549968E-2</v>
      </c>
      <c r="BP91">
        <v>4.8852801155080004E-3</v>
      </c>
      <c r="BQ91">
        <v>0</v>
      </c>
      <c r="BR91">
        <v>0</v>
      </c>
      <c r="BS91">
        <v>0</v>
      </c>
      <c r="BT91">
        <v>3.0966528861086154E-2</v>
      </c>
      <c r="BU91">
        <v>0</v>
      </c>
    </row>
    <row r="92" spans="1:73" x14ac:dyDescent="0.25">
      <c r="A92">
        <v>1205</v>
      </c>
      <c r="B92">
        <v>583.29707147473687</v>
      </c>
      <c r="C92">
        <v>1.9643540159075693E-3</v>
      </c>
      <c r="D92">
        <v>-30</v>
      </c>
      <c r="E92">
        <v>572.5</v>
      </c>
      <c r="F92">
        <v>-632.5</v>
      </c>
      <c r="G92">
        <v>0</v>
      </c>
      <c r="H92">
        <v>0</v>
      </c>
      <c r="I92">
        <v>0</v>
      </c>
      <c r="J92">
        <v>0</v>
      </c>
      <c r="K92">
        <v>3.0803776380397795E-3</v>
      </c>
      <c r="L92">
        <v>1.1710692515714516E-2</v>
      </c>
      <c r="M92">
        <v>2.2471137422148502E-2</v>
      </c>
      <c r="N92">
        <v>3.419892993012974E-2</v>
      </c>
      <c r="O92">
        <v>5.7231681242188345E-2</v>
      </c>
      <c r="P92">
        <v>9.9114625006723869E-2</v>
      </c>
      <c r="Q92">
        <v>0.13618432536447686</v>
      </c>
      <c r="R92">
        <v>0.14681246323586764</v>
      </c>
      <c r="S92">
        <v>0.14681246323586764</v>
      </c>
      <c r="T92">
        <v>0.14681246323586764</v>
      </c>
      <c r="U92">
        <v>0.14681246323586764</v>
      </c>
      <c r="V92">
        <v>0.14681246323586764</v>
      </c>
      <c r="W92">
        <v>0.14681246323586764</v>
      </c>
      <c r="X92">
        <v>0.14681246323586764</v>
      </c>
      <c r="Y92">
        <v>0.14681246323586764</v>
      </c>
      <c r="Z92">
        <v>0.14681246323586764</v>
      </c>
      <c r="AA92">
        <v>0.14681246323586764</v>
      </c>
      <c r="AB92">
        <v>0.14681246323586764</v>
      </c>
      <c r="AC92">
        <v>0.14681246323586764</v>
      </c>
      <c r="AD92">
        <v>0.14681246323586764</v>
      </c>
      <c r="AE92">
        <v>0.14681246323586764</v>
      </c>
      <c r="AF92">
        <v>0.14681246323586764</v>
      </c>
      <c r="AG92">
        <v>0.14681246323586764</v>
      </c>
      <c r="AH92">
        <v>0.14681246323586764</v>
      </c>
      <c r="AI92">
        <v>0.14681246323586764</v>
      </c>
      <c r="AJ92">
        <v>0.14681246323586764</v>
      </c>
      <c r="AK92">
        <v>0.14681246323586764</v>
      </c>
      <c r="AL92">
        <v>0.14681246323586764</v>
      </c>
      <c r="AM92">
        <v>0.14681246323586764</v>
      </c>
      <c r="AN92">
        <v>0.14681246323586764</v>
      </c>
      <c r="AO92">
        <v>0.14681246323586764</v>
      </c>
      <c r="AP92">
        <v>0.14681246323586764</v>
      </c>
      <c r="AQ92">
        <v>0.14681246323586764</v>
      </c>
      <c r="AR92">
        <v>0.14681246323586764</v>
      </c>
      <c r="AS92">
        <v>0.14681246323586764</v>
      </c>
      <c r="AT92">
        <v>0.14681246323586764</v>
      </c>
      <c r="AU92">
        <v>0.14681246323586764</v>
      </c>
      <c r="AV92">
        <v>0.14681246323586764</v>
      </c>
      <c r="AW92">
        <v>0.14681246323586764</v>
      </c>
      <c r="AX92">
        <v>0.14681246323586764</v>
      </c>
      <c r="AY92">
        <v>0.14681246323586764</v>
      </c>
      <c r="AZ92">
        <v>0.14681246323586764</v>
      </c>
      <c r="BA92">
        <v>0.14681246323586764</v>
      </c>
      <c r="BB92">
        <v>0.14681246323586764</v>
      </c>
      <c r="BC92">
        <v>0.14681246323586764</v>
      </c>
      <c r="BD92">
        <v>0.14681246323586764</v>
      </c>
      <c r="BE92">
        <v>0.14681246323586764</v>
      </c>
      <c r="BF92">
        <v>0.14681246323586764</v>
      </c>
      <c r="BG92">
        <v>0.14681246323586764</v>
      </c>
      <c r="BH92">
        <v>0.14681246323586764</v>
      </c>
      <c r="BI92">
        <v>0.13024878310781562</v>
      </c>
      <c r="BJ92">
        <v>0.10292119651497994</v>
      </c>
      <c r="BK92">
        <v>5.553891834798471E-2</v>
      </c>
      <c r="BL92">
        <v>2.1311740344578251E-2</v>
      </c>
      <c r="BM92">
        <v>1.479396914486393E-2</v>
      </c>
      <c r="BN92">
        <v>1.479396914486393E-2</v>
      </c>
      <c r="BO92">
        <v>1.1034027181549968E-2</v>
      </c>
      <c r="BP92">
        <v>4.8852801155080004E-3</v>
      </c>
      <c r="BQ92">
        <v>0</v>
      </c>
      <c r="BR92">
        <v>0</v>
      </c>
      <c r="BS92">
        <v>0</v>
      </c>
      <c r="BT92">
        <v>1.7093138008633685E-2</v>
      </c>
      <c r="BU92">
        <v>0</v>
      </c>
    </row>
    <row r="93" spans="1:73" x14ac:dyDescent="0.25">
      <c r="A93">
        <v>1189</v>
      </c>
      <c r="B93">
        <v>725.11837534011602</v>
      </c>
      <c r="C93">
        <v>2.441961844599147E-3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3.0803776380397795E-3</v>
      </c>
      <c r="L93">
        <v>1.1710692515714516E-2</v>
      </c>
      <c r="M93">
        <v>2.2471137422148502E-2</v>
      </c>
      <c r="N93">
        <v>3.419892993012974E-2</v>
      </c>
      <c r="O93">
        <v>5.7231681242188345E-2</v>
      </c>
      <c r="P93">
        <v>9.9114625006723869E-2</v>
      </c>
      <c r="Q93">
        <v>0.13862628720907599</v>
      </c>
      <c r="R93">
        <v>0.14925442508046677</v>
      </c>
      <c r="S93">
        <v>0.14925442508046677</v>
      </c>
      <c r="T93">
        <v>0.14925442508046677</v>
      </c>
      <c r="U93">
        <v>0.14925442508046677</v>
      </c>
      <c r="V93">
        <v>0.14925442508046677</v>
      </c>
      <c r="W93">
        <v>0.14925442508046677</v>
      </c>
      <c r="X93">
        <v>0.14925442508046677</v>
      </c>
      <c r="Y93">
        <v>0.14925442508046677</v>
      </c>
      <c r="Z93">
        <v>0.14925442508046677</v>
      </c>
      <c r="AA93">
        <v>0.14925442508046677</v>
      </c>
      <c r="AB93">
        <v>0.14925442508046677</v>
      </c>
      <c r="AC93">
        <v>0.14925442508046677</v>
      </c>
      <c r="AD93">
        <v>0.14925442508046677</v>
      </c>
      <c r="AE93">
        <v>0.14925442508046677</v>
      </c>
      <c r="AF93">
        <v>0.14925442508046677</v>
      </c>
      <c r="AG93">
        <v>0.14925442508046677</v>
      </c>
      <c r="AH93">
        <v>0.14925442508046677</v>
      </c>
      <c r="AI93">
        <v>0.14925442508046677</v>
      </c>
      <c r="AJ93">
        <v>0.14925442508046677</v>
      </c>
      <c r="AK93">
        <v>0.14925442508046677</v>
      </c>
      <c r="AL93">
        <v>0.14925442508046677</v>
      </c>
      <c r="AM93">
        <v>0.14925442508046677</v>
      </c>
      <c r="AN93">
        <v>0.14925442508046677</v>
      </c>
      <c r="AO93">
        <v>0.14925442508046677</v>
      </c>
      <c r="AP93">
        <v>0.14925442508046677</v>
      </c>
      <c r="AQ93">
        <v>0.14925442508046677</v>
      </c>
      <c r="AR93">
        <v>0.14925442508046677</v>
      </c>
      <c r="AS93">
        <v>0.14925442508046677</v>
      </c>
      <c r="AT93">
        <v>0.14925442508046677</v>
      </c>
      <c r="AU93">
        <v>0.14925442508046677</v>
      </c>
      <c r="AV93">
        <v>0.14925442508046677</v>
      </c>
      <c r="AW93">
        <v>0.14925442508046677</v>
      </c>
      <c r="AX93">
        <v>0.14925442508046677</v>
      </c>
      <c r="AY93">
        <v>0.14925442508046677</v>
      </c>
      <c r="AZ93">
        <v>0.14925442508046677</v>
      </c>
      <c r="BA93">
        <v>0.14925442508046677</v>
      </c>
      <c r="BB93">
        <v>0.14925442508046677</v>
      </c>
      <c r="BC93">
        <v>0.14925442508046677</v>
      </c>
      <c r="BD93">
        <v>0.14925442508046677</v>
      </c>
      <c r="BE93">
        <v>0.14925442508046677</v>
      </c>
      <c r="BF93">
        <v>0.14925442508046677</v>
      </c>
      <c r="BG93">
        <v>0.14925442508046677</v>
      </c>
      <c r="BH93">
        <v>0.14925442508046677</v>
      </c>
      <c r="BI93">
        <v>0.13024878310781562</v>
      </c>
      <c r="BJ93">
        <v>0.10292119651497994</v>
      </c>
      <c r="BK93">
        <v>5.553891834798471E-2</v>
      </c>
      <c r="BL93">
        <v>2.1311740344578251E-2</v>
      </c>
      <c r="BM93">
        <v>1.479396914486393E-2</v>
      </c>
      <c r="BN93">
        <v>1.479396914486393E-2</v>
      </c>
      <c r="BO93">
        <v>1.1034027181549968E-2</v>
      </c>
      <c r="BP93">
        <v>4.8852801155080004E-3</v>
      </c>
      <c r="BQ93">
        <v>0</v>
      </c>
      <c r="BR93">
        <v>0</v>
      </c>
      <c r="BS93">
        <v>0</v>
      </c>
      <c r="BT93">
        <v>5.3220241287129377E-3</v>
      </c>
      <c r="BU93">
        <v>0</v>
      </c>
    </row>
    <row r="94" spans="1:73" x14ac:dyDescent="0.25">
      <c r="A94">
        <v>1189</v>
      </c>
      <c r="B94">
        <v>676.23820246321236</v>
      </c>
      <c r="C94">
        <v>2.2773493879546421E-3</v>
      </c>
      <c r="D94">
        <v>-10</v>
      </c>
      <c r="E94">
        <v>584.5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3.0803776380397795E-3</v>
      </c>
      <c r="L94">
        <v>1.1710692515714516E-2</v>
      </c>
      <c r="M94">
        <v>2.2471137422148502E-2</v>
      </c>
      <c r="N94">
        <v>3.419892993012974E-2</v>
      </c>
      <c r="O94">
        <v>5.7231681242188345E-2</v>
      </c>
      <c r="P94">
        <v>9.9114625006723869E-2</v>
      </c>
      <c r="Q94">
        <v>0.14090363659703065</v>
      </c>
      <c r="R94">
        <v>0.15153177446842142</v>
      </c>
      <c r="S94">
        <v>0.15153177446842142</v>
      </c>
      <c r="T94">
        <v>0.15153177446842142</v>
      </c>
      <c r="U94">
        <v>0.15153177446842142</v>
      </c>
      <c r="V94">
        <v>0.15153177446842142</v>
      </c>
      <c r="W94">
        <v>0.15153177446842142</v>
      </c>
      <c r="X94">
        <v>0.15153177446842142</v>
      </c>
      <c r="Y94">
        <v>0.15153177446842142</v>
      </c>
      <c r="Z94">
        <v>0.15153177446842142</v>
      </c>
      <c r="AA94">
        <v>0.15153177446842142</v>
      </c>
      <c r="AB94">
        <v>0.15153177446842142</v>
      </c>
      <c r="AC94">
        <v>0.15153177446842142</v>
      </c>
      <c r="AD94">
        <v>0.15153177446842142</v>
      </c>
      <c r="AE94">
        <v>0.15153177446842142</v>
      </c>
      <c r="AF94">
        <v>0.15153177446842142</v>
      </c>
      <c r="AG94">
        <v>0.15153177446842142</v>
      </c>
      <c r="AH94">
        <v>0.15153177446842142</v>
      </c>
      <c r="AI94">
        <v>0.15153177446842142</v>
      </c>
      <c r="AJ94">
        <v>0.15153177446842142</v>
      </c>
      <c r="AK94">
        <v>0.15153177446842142</v>
      </c>
      <c r="AL94">
        <v>0.15153177446842142</v>
      </c>
      <c r="AM94">
        <v>0.15153177446842142</v>
      </c>
      <c r="AN94">
        <v>0.15153177446842142</v>
      </c>
      <c r="AO94">
        <v>0.15153177446842142</v>
      </c>
      <c r="AP94">
        <v>0.15153177446842142</v>
      </c>
      <c r="AQ94">
        <v>0.15153177446842142</v>
      </c>
      <c r="AR94">
        <v>0.15153177446842142</v>
      </c>
      <c r="AS94">
        <v>0.15153177446842142</v>
      </c>
      <c r="AT94">
        <v>0.15153177446842142</v>
      </c>
      <c r="AU94">
        <v>0.15153177446842142</v>
      </c>
      <c r="AV94">
        <v>0.15153177446842142</v>
      </c>
      <c r="AW94">
        <v>0.15153177446842142</v>
      </c>
      <c r="AX94">
        <v>0.15153177446842142</v>
      </c>
      <c r="AY94">
        <v>0.15153177446842142</v>
      </c>
      <c r="AZ94">
        <v>0.15153177446842142</v>
      </c>
      <c r="BA94">
        <v>0.15153177446842142</v>
      </c>
      <c r="BB94">
        <v>0.15153177446842142</v>
      </c>
      <c r="BC94">
        <v>0.15153177446842142</v>
      </c>
      <c r="BD94">
        <v>0.15153177446842142</v>
      </c>
      <c r="BE94">
        <v>0.15153177446842142</v>
      </c>
      <c r="BF94">
        <v>0.15153177446842142</v>
      </c>
      <c r="BG94">
        <v>0.15153177446842142</v>
      </c>
      <c r="BH94">
        <v>0.15153177446842142</v>
      </c>
      <c r="BI94">
        <v>0.13024878310781562</v>
      </c>
      <c r="BJ94">
        <v>0.10292119651497994</v>
      </c>
      <c r="BK94">
        <v>5.553891834798471E-2</v>
      </c>
      <c r="BL94">
        <v>2.1311740344578251E-2</v>
      </c>
      <c r="BM94">
        <v>1.479396914486393E-2</v>
      </c>
      <c r="BN94">
        <v>1.479396914486393E-2</v>
      </c>
      <c r="BO94">
        <v>1.1034027181549968E-2</v>
      </c>
      <c r="BP94">
        <v>4.8852801155080004E-3</v>
      </c>
      <c r="BQ94">
        <v>0</v>
      </c>
      <c r="BR94">
        <v>0</v>
      </c>
      <c r="BS94">
        <v>0</v>
      </c>
      <c r="BT94">
        <v>1.3444276199588989E-3</v>
      </c>
      <c r="BU94">
        <v>0</v>
      </c>
    </row>
    <row r="95" spans="1:73" x14ac:dyDescent="0.25">
      <c r="A95">
        <v>1189</v>
      </c>
      <c r="B95">
        <v>687.66890253400106</v>
      </c>
      <c r="C95">
        <v>2.3158442522129502E-3</v>
      </c>
      <c r="D95">
        <v>0</v>
      </c>
      <c r="E95">
        <v>594.5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3.0803776380397795E-3</v>
      </c>
      <c r="L95">
        <v>1.1710692515714516E-2</v>
      </c>
      <c r="M95">
        <v>2.2471137422148502E-2</v>
      </c>
      <c r="N95">
        <v>3.419892993012974E-2</v>
      </c>
      <c r="O95">
        <v>5.7231681242188345E-2</v>
      </c>
      <c r="P95">
        <v>9.9114625006723869E-2</v>
      </c>
      <c r="Q95">
        <v>0.1432194808492436</v>
      </c>
      <c r="R95">
        <v>0.15384761872063438</v>
      </c>
      <c r="S95">
        <v>0.15384761872063438</v>
      </c>
      <c r="T95">
        <v>0.15384761872063438</v>
      </c>
      <c r="U95">
        <v>0.15384761872063438</v>
      </c>
      <c r="V95">
        <v>0.15384761872063438</v>
      </c>
      <c r="W95">
        <v>0.15384761872063438</v>
      </c>
      <c r="X95">
        <v>0.15384761872063438</v>
      </c>
      <c r="Y95">
        <v>0.15384761872063438</v>
      </c>
      <c r="Z95">
        <v>0.15384761872063438</v>
      </c>
      <c r="AA95">
        <v>0.15384761872063438</v>
      </c>
      <c r="AB95">
        <v>0.15384761872063438</v>
      </c>
      <c r="AC95">
        <v>0.15384761872063438</v>
      </c>
      <c r="AD95">
        <v>0.15384761872063438</v>
      </c>
      <c r="AE95">
        <v>0.15384761872063438</v>
      </c>
      <c r="AF95">
        <v>0.15384761872063438</v>
      </c>
      <c r="AG95">
        <v>0.15384761872063438</v>
      </c>
      <c r="AH95">
        <v>0.15384761872063438</v>
      </c>
      <c r="AI95">
        <v>0.15384761872063438</v>
      </c>
      <c r="AJ95">
        <v>0.15384761872063438</v>
      </c>
      <c r="AK95">
        <v>0.15384761872063438</v>
      </c>
      <c r="AL95">
        <v>0.15384761872063438</v>
      </c>
      <c r="AM95">
        <v>0.15384761872063438</v>
      </c>
      <c r="AN95">
        <v>0.15384761872063438</v>
      </c>
      <c r="AO95">
        <v>0.15384761872063438</v>
      </c>
      <c r="AP95">
        <v>0.15384761872063438</v>
      </c>
      <c r="AQ95">
        <v>0.15384761872063438</v>
      </c>
      <c r="AR95">
        <v>0.15384761872063438</v>
      </c>
      <c r="AS95">
        <v>0.15384761872063438</v>
      </c>
      <c r="AT95">
        <v>0.15384761872063438</v>
      </c>
      <c r="AU95">
        <v>0.15384761872063438</v>
      </c>
      <c r="AV95">
        <v>0.15384761872063438</v>
      </c>
      <c r="AW95">
        <v>0.15384761872063438</v>
      </c>
      <c r="AX95">
        <v>0.15384761872063438</v>
      </c>
      <c r="AY95">
        <v>0.15384761872063438</v>
      </c>
      <c r="AZ95">
        <v>0.15384761872063438</v>
      </c>
      <c r="BA95">
        <v>0.15384761872063438</v>
      </c>
      <c r="BB95">
        <v>0.15384761872063438</v>
      </c>
      <c r="BC95">
        <v>0.15384761872063438</v>
      </c>
      <c r="BD95">
        <v>0.15384761872063438</v>
      </c>
      <c r="BE95">
        <v>0.15384761872063438</v>
      </c>
      <c r="BF95">
        <v>0.15384761872063438</v>
      </c>
      <c r="BG95">
        <v>0.15384761872063438</v>
      </c>
      <c r="BH95">
        <v>0.15384761872063438</v>
      </c>
      <c r="BI95">
        <v>0.13256462736002858</v>
      </c>
      <c r="BJ95">
        <v>0.10292119651497994</v>
      </c>
      <c r="BK95">
        <v>5.553891834798471E-2</v>
      </c>
      <c r="BL95">
        <v>2.1311740344578251E-2</v>
      </c>
      <c r="BM95">
        <v>1.479396914486393E-2</v>
      </c>
      <c r="BN95">
        <v>1.479396914486393E-2</v>
      </c>
      <c r="BO95">
        <v>1.1034027181549968E-2</v>
      </c>
      <c r="BP95">
        <v>4.8852801155080004E-3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1189</v>
      </c>
      <c r="B96">
        <v>636.87213284278141</v>
      </c>
      <c r="C96">
        <v>2.1447773235109074E-3</v>
      </c>
      <c r="D96">
        <v>10</v>
      </c>
      <c r="E96">
        <v>604.5</v>
      </c>
      <c r="F96">
        <v>-584.5</v>
      </c>
      <c r="G96">
        <v>0</v>
      </c>
      <c r="H96">
        <v>0</v>
      </c>
      <c r="I96">
        <v>0</v>
      </c>
      <c r="J96">
        <v>0</v>
      </c>
      <c r="K96">
        <v>3.0803776380397795E-3</v>
      </c>
      <c r="L96">
        <v>1.1710692515714516E-2</v>
      </c>
      <c r="M96">
        <v>2.2471137422148502E-2</v>
      </c>
      <c r="N96">
        <v>3.419892993012974E-2</v>
      </c>
      <c r="O96">
        <v>5.7231681242188345E-2</v>
      </c>
      <c r="P96">
        <v>9.9114625006723869E-2</v>
      </c>
      <c r="Q96">
        <v>0.1432194808492436</v>
      </c>
      <c r="R96">
        <v>0.15599239604414528</v>
      </c>
      <c r="S96">
        <v>0.15599239604414528</v>
      </c>
      <c r="T96">
        <v>0.15599239604414528</v>
      </c>
      <c r="U96">
        <v>0.15599239604414528</v>
      </c>
      <c r="V96">
        <v>0.15599239604414528</v>
      </c>
      <c r="W96">
        <v>0.15599239604414528</v>
      </c>
      <c r="X96">
        <v>0.15599239604414528</v>
      </c>
      <c r="Y96">
        <v>0.15599239604414528</v>
      </c>
      <c r="Z96">
        <v>0.15599239604414528</v>
      </c>
      <c r="AA96">
        <v>0.15599239604414528</v>
      </c>
      <c r="AB96">
        <v>0.15599239604414528</v>
      </c>
      <c r="AC96">
        <v>0.15599239604414528</v>
      </c>
      <c r="AD96">
        <v>0.15599239604414528</v>
      </c>
      <c r="AE96">
        <v>0.15599239604414528</v>
      </c>
      <c r="AF96">
        <v>0.15599239604414528</v>
      </c>
      <c r="AG96">
        <v>0.15599239604414528</v>
      </c>
      <c r="AH96">
        <v>0.15599239604414528</v>
      </c>
      <c r="AI96">
        <v>0.15599239604414528</v>
      </c>
      <c r="AJ96">
        <v>0.15599239604414528</v>
      </c>
      <c r="AK96">
        <v>0.15599239604414528</v>
      </c>
      <c r="AL96">
        <v>0.15599239604414528</v>
      </c>
      <c r="AM96">
        <v>0.15599239604414528</v>
      </c>
      <c r="AN96">
        <v>0.15599239604414528</v>
      </c>
      <c r="AO96">
        <v>0.15599239604414528</v>
      </c>
      <c r="AP96">
        <v>0.15599239604414528</v>
      </c>
      <c r="AQ96">
        <v>0.15599239604414528</v>
      </c>
      <c r="AR96">
        <v>0.15599239604414528</v>
      </c>
      <c r="AS96">
        <v>0.15599239604414528</v>
      </c>
      <c r="AT96">
        <v>0.15599239604414528</v>
      </c>
      <c r="AU96">
        <v>0.15599239604414528</v>
      </c>
      <c r="AV96">
        <v>0.15599239604414528</v>
      </c>
      <c r="AW96">
        <v>0.15599239604414528</v>
      </c>
      <c r="AX96">
        <v>0.15599239604414528</v>
      </c>
      <c r="AY96">
        <v>0.15599239604414528</v>
      </c>
      <c r="AZ96">
        <v>0.15599239604414528</v>
      </c>
      <c r="BA96">
        <v>0.15599239604414528</v>
      </c>
      <c r="BB96">
        <v>0.15599239604414528</v>
      </c>
      <c r="BC96">
        <v>0.15599239604414528</v>
      </c>
      <c r="BD96">
        <v>0.15599239604414528</v>
      </c>
      <c r="BE96">
        <v>0.15599239604414528</v>
      </c>
      <c r="BF96">
        <v>0.15599239604414528</v>
      </c>
      <c r="BG96">
        <v>0.15599239604414528</v>
      </c>
      <c r="BH96">
        <v>0.15599239604414528</v>
      </c>
      <c r="BI96">
        <v>0.13470940468353948</v>
      </c>
      <c r="BJ96">
        <v>0.10292119651497994</v>
      </c>
      <c r="BK96">
        <v>5.553891834798471E-2</v>
      </c>
      <c r="BL96">
        <v>2.1311740344578251E-2</v>
      </c>
      <c r="BM96">
        <v>1.479396914486393E-2</v>
      </c>
      <c r="BN96">
        <v>1.479396914486393E-2</v>
      </c>
      <c r="BO96">
        <v>1.1034027181549968E-2</v>
      </c>
      <c r="BP96">
        <v>4.8852801155080004E-3</v>
      </c>
      <c r="BQ96">
        <v>0</v>
      </c>
      <c r="BR96">
        <v>0</v>
      </c>
      <c r="BS96">
        <v>0</v>
      </c>
      <c r="BT96">
        <v>0</v>
      </c>
      <c r="BU96">
        <v>2.6922346855856039E-3</v>
      </c>
    </row>
    <row r="97" spans="1:73" x14ac:dyDescent="0.25">
      <c r="A97">
        <v>1207</v>
      </c>
      <c r="B97">
        <v>830.9773712987087</v>
      </c>
      <c r="C97">
        <v>2.7984603665366274E-3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3.0803776380397795E-3</v>
      </c>
      <c r="L97">
        <v>1.1710692515714516E-2</v>
      </c>
      <c r="M97">
        <v>2.2471137422148502E-2</v>
      </c>
      <c r="N97">
        <v>3.419892993012974E-2</v>
      </c>
      <c r="O97">
        <v>5.7231681242188345E-2</v>
      </c>
      <c r="P97">
        <v>9.9114625006723869E-2</v>
      </c>
      <c r="Q97">
        <v>0.1432194808492436</v>
      </c>
      <c r="R97">
        <v>0.15879085641068191</v>
      </c>
      <c r="S97">
        <v>0.15879085641068191</v>
      </c>
      <c r="T97">
        <v>0.15879085641068191</v>
      </c>
      <c r="U97">
        <v>0.15879085641068191</v>
      </c>
      <c r="V97">
        <v>0.15879085641068191</v>
      </c>
      <c r="W97">
        <v>0.15879085641068191</v>
      </c>
      <c r="X97">
        <v>0.15879085641068191</v>
      </c>
      <c r="Y97">
        <v>0.15879085641068191</v>
      </c>
      <c r="Z97">
        <v>0.15879085641068191</v>
      </c>
      <c r="AA97">
        <v>0.15879085641068191</v>
      </c>
      <c r="AB97">
        <v>0.15879085641068191</v>
      </c>
      <c r="AC97">
        <v>0.15879085641068191</v>
      </c>
      <c r="AD97">
        <v>0.15879085641068191</v>
      </c>
      <c r="AE97">
        <v>0.15879085641068191</v>
      </c>
      <c r="AF97">
        <v>0.15879085641068191</v>
      </c>
      <c r="AG97">
        <v>0.15879085641068191</v>
      </c>
      <c r="AH97">
        <v>0.15879085641068191</v>
      </c>
      <c r="AI97">
        <v>0.15879085641068191</v>
      </c>
      <c r="AJ97">
        <v>0.15879085641068191</v>
      </c>
      <c r="AK97">
        <v>0.15879085641068191</v>
      </c>
      <c r="AL97">
        <v>0.15879085641068191</v>
      </c>
      <c r="AM97">
        <v>0.15879085641068191</v>
      </c>
      <c r="AN97">
        <v>0.15879085641068191</v>
      </c>
      <c r="AO97">
        <v>0.15879085641068191</v>
      </c>
      <c r="AP97">
        <v>0.15879085641068191</v>
      </c>
      <c r="AQ97">
        <v>0.15879085641068191</v>
      </c>
      <c r="AR97">
        <v>0.15879085641068191</v>
      </c>
      <c r="AS97">
        <v>0.15879085641068191</v>
      </c>
      <c r="AT97">
        <v>0.15879085641068191</v>
      </c>
      <c r="AU97">
        <v>0.15879085641068191</v>
      </c>
      <c r="AV97">
        <v>0.15879085641068191</v>
      </c>
      <c r="AW97">
        <v>0.15879085641068191</v>
      </c>
      <c r="AX97">
        <v>0.15879085641068191</v>
      </c>
      <c r="AY97">
        <v>0.15879085641068191</v>
      </c>
      <c r="AZ97">
        <v>0.15879085641068191</v>
      </c>
      <c r="BA97">
        <v>0.15879085641068191</v>
      </c>
      <c r="BB97">
        <v>0.15879085641068191</v>
      </c>
      <c r="BC97">
        <v>0.15879085641068191</v>
      </c>
      <c r="BD97">
        <v>0.15879085641068191</v>
      </c>
      <c r="BE97">
        <v>0.15879085641068191</v>
      </c>
      <c r="BF97">
        <v>0.15879085641068191</v>
      </c>
      <c r="BG97">
        <v>0.15879085641068191</v>
      </c>
      <c r="BH97">
        <v>0.15879085641068191</v>
      </c>
      <c r="BI97">
        <v>0.13750786505007612</v>
      </c>
      <c r="BJ97">
        <v>0.10571965688151656</v>
      </c>
      <c r="BK97">
        <v>5.553891834798471E-2</v>
      </c>
      <c r="BL97">
        <v>2.1311740344578251E-2</v>
      </c>
      <c r="BM97">
        <v>1.479396914486393E-2</v>
      </c>
      <c r="BN97">
        <v>1.479396914486393E-2</v>
      </c>
      <c r="BO97">
        <v>1.1034027181549968E-2</v>
      </c>
      <c r="BP97">
        <v>4.8852801155080004E-3</v>
      </c>
      <c r="BQ97">
        <v>0</v>
      </c>
      <c r="BR97">
        <v>0</v>
      </c>
      <c r="BS97">
        <v>0</v>
      </c>
      <c r="BT97">
        <v>0</v>
      </c>
      <c r="BU97">
        <v>1.7826098302782839E-2</v>
      </c>
    </row>
    <row r="98" spans="1:73" x14ac:dyDescent="0.25">
      <c r="A98">
        <v>1181</v>
      </c>
      <c r="B98">
        <v>525.30381195148402</v>
      </c>
      <c r="C98">
        <v>1.7690516600221676E-3</v>
      </c>
      <c r="D98">
        <v>30</v>
      </c>
      <c r="E98">
        <v>620.5</v>
      </c>
      <c r="F98">
        <v>-560.5</v>
      </c>
      <c r="G98">
        <v>0</v>
      </c>
      <c r="H98">
        <v>0</v>
      </c>
      <c r="I98">
        <v>0</v>
      </c>
      <c r="J98">
        <v>0</v>
      </c>
      <c r="K98">
        <v>3.0803776380397795E-3</v>
      </c>
      <c r="L98">
        <v>1.1710692515714516E-2</v>
      </c>
      <c r="M98">
        <v>2.2471137422148502E-2</v>
      </c>
      <c r="N98">
        <v>3.419892993012974E-2</v>
      </c>
      <c r="O98">
        <v>5.7231681242188345E-2</v>
      </c>
      <c r="P98">
        <v>9.9114625006723869E-2</v>
      </c>
      <c r="Q98">
        <v>0.1432194808492436</v>
      </c>
      <c r="R98">
        <v>0.15879085641068191</v>
      </c>
      <c r="S98">
        <v>0.16055990807070408</v>
      </c>
      <c r="T98">
        <v>0.16055990807070408</v>
      </c>
      <c r="U98">
        <v>0.16055990807070408</v>
      </c>
      <c r="V98">
        <v>0.16055990807070408</v>
      </c>
      <c r="W98">
        <v>0.16055990807070408</v>
      </c>
      <c r="X98">
        <v>0.16055990807070408</v>
      </c>
      <c r="Y98">
        <v>0.16055990807070408</v>
      </c>
      <c r="Z98">
        <v>0.16055990807070408</v>
      </c>
      <c r="AA98">
        <v>0.16055990807070408</v>
      </c>
      <c r="AB98">
        <v>0.16055990807070408</v>
      </c>
      <c r="AC98">
        <v>0.16055990807070408</v>
      </c>
      <c r="AD98">
        <v>0.16055990807070408</v>
      </c>
      <c r="AE98">
        <v>0.16055990807070408</v>
      </c>
      <c r="AF98">
        <v>0.16055990807070408</v>
      </c>
      <c r="AG98">
        <v>0.16055990807070408</v>
      </c>
      <c r="AH98">
        <v>0.16055990807070408</v>
      </c>
      <c r="AI98">
        <v>0.16055990807070408</v>
      </c>
      <c r="AJ98">
        <v>0.16055990807070408</v>
      </c>
      <c r="AK98">
        <v>0.16055990807070408</v>
      </c>
      <c r="AL98">
        <v>0.16055990807070408</v>
      </c>
      <c r="AM98">
        <v>0.16055990807070408</v>
      </c>
      <c r="AN98">
        <v>0.16055990807070408</v>
      </c>
      <c r="AO98">
        <v>0.16055990807070408</v>
      </c>
      <c r="AP98">
        <v>0.16055990807070408</v>
      </c>
      <c r="AQ98">
        <v>0.16055990807070408</v>
      </c>
      <c r="AR98">
        <v>0.16055990807070408</v>
      </c>
      <c r="AS98">
        <v>0.16055990807070408</v>
      </c>
      <c r="AT98">
        <v>0.16055990807070408</v>
      </c>
      <c r="AU98">
        <v>0.16055990807070408</v>
      </c>
      <c r="AV98">
        <v>0.16055990807070408</v>
      </c>
      <c r="AW98">
        <v>0.16055990807070408</v>
      </c>
      <c r="AX98">
        <v>0.16055990807070408</v>
      </c>
      <c r="AY98">
        <v>0.16055990807070408</v>
      </c>
      <c r="AZ98">
        <v>0.16055990807070408</v>
      </c>
      <c r="BA98">
        <v>0.16055990807070408</v>
      </c>
      <c r="BB98">
        <v>0.16055990807070408</v>
      </c>
      <c r="BC98">
        <v>0.16055990807070408</v>
      </c>
      <c r="BD98">
        <v>0.16055990807070408</v>
      </c>
      <c r="BE98">
        <v>0.16055990807070408</v>
      </c>
      <c r="BF98">
        <v>0.16055990807070408</v>
      </c>
      <c r="BG98">
        <v>0.16055990807070408</v>
      </c>
      <c r="BH98">
        <v>0.16055990807070408</v>
      </c>
      <c r="BI98">
        <v>0.13927691671009829</v>
      </c>
      <c r="BJ98">
        <v>0.10748870854153873</v>
      </c>
      <c r="BK98">
        <v>5.553891834798471E-2</v>
      </c>
      <c r="BL98">
        <v>2.1311740344578251E-2</v>
      </c>
      <c r="BM98">
        <v>1.479396914486393E-2</v>
      </c>
      <c r="BN98">
        <v>1.479396914486393E-2</v>
      </c>
      <c r="BO98">
        <v>1.1034027181549968E-2</v>
      </c>
      <c r="BP98">
        <v>4.8852801155080004E-3</v>
      </c>
      <c r="BQ98">
        <v>0</v>
      </c>
      <c r="BR98">
        <v>0</v>
      </c>
      <c r="BS98">
        <v>0</v>
      </c>
      <c r="BT98">
        <v>0</v>
      </c>
      <c r="BU98">
        <v>1.5436540889541189E-2</v>
      </c>
    </row>
    <row r="99" spans="1:73" x14ac:dyDescent="0.25">
      <c r="A99">
        <v>1181</v>
      </c>
      <c r="B99">
        <v>549.39734072299075</v>
      </c>
      <c r="C99">
        <v>1.8501907953173866E-3</v>
      </c>
      <c r="D99">
        <v>40</v>
      </c>
      <c r="E99">
        <v>630.5</v>
      </c>
      <c r="F99">
        <v>-550.5</v>
      </c>
      <c r="G99">
        <v>0</v>
      </c>
      <c r="H99">
        <v>0</v>
      </c>
      <c r="I99">
        <v>0</v>
      </c>
      <c r="J99">
        <v>0</v>
      </c>
      <c r="K99">
        <v>3.0803776380397795E-3</v>
      </c>
      <c r="L99">
        <v>1.1710692515714516E-2</v>
      </c>
      <c r="M99">
        <v>2.2471137422148502E-2</v>
      </c>
      <c r="N99">
        <v>3.419892993012974E-2</v>
      </c>
      <c r="O99">
        <v>5.7231681242188345E-2</v>
      </c>
      <c r="P99">
        <v>9.9114625006723869E-2</v>
      </c>
      <c r="Q99">
        <v>0.1432194808492436</v>
      </c>
      <c r="R99">
        <v>0.15879085641068191</v>
      </c>
      <c r="S99">
        <v>0.16241009886602148</v>
      </c>
      <c r="T99">
        <v>0.16241009886602148</v>
      </c>
      <c r="U99">
        <v>0.16241009886602148</v>
      </c>
      <c r="V99">
        <v>0.16241009886602148</v>
      </c>
      <c r="W99">
        <v>0.16241009886602148</v>
      </c>
      <c r="X99">
        <v>0.16241009886602148</v>
      </c>
      <c r="Y99">
        <v>0.16241009886602148</v>
      </c>
      <c r="Z99">
        <v>0.16241009886602148</v>
      </c>
      <c r="AA99">
        <v>0.16241009886602148</v>
      </c>
      <c r="AB99">
        <v>0.16241009886602148</v>
      </c>
      <c r="AC99">
        <v>0.16241009886602148</v>
      </c>
      <c r="AD99">
        <v>0.16241009886602148</v>
      </c>
      <c r="AE99">
        <v>0.16241009886602148</v>
      </c>
      <c r="AF99">
        <v>0.16241009886602148</v>
      </c>
      <c r="AG99">
        <v>0.16241009886602148</v>
      </c>
      <c r="AH99">
        <v>0.16241009886602148</v>
      </c>
      <c r="AI99">
        <v>0.16241009886602148</v>
      </c>
      <c r="AJ99">
        <v>0.16241009886602148</v>
      </c>
      <c r="AK99">
        <v>0.16241009886602148</v>
      </c>
      <c r="AL99">
        <v>0.16241009886602148</v>
      </c>
      <c r="AM99">
        <v>0.16241009886602148</v>
      </c>
      <c r="AN99">
        <v>0.16241009886602148</v>
      </c>
      <c r="AO99">
        <v>0.16241009886602148</v>
      </c>
      <c r="AP99">
        <v>0.16241009886602148</v>
      </c>
      <c r="AQ99">
        <v>0.16241009886602148</v>
      </c>
      <c r="AR99">
        <v>0.16241009886602148</v>
      </c>
      <c r="AS99">
        <v>0.16241009886602148</v>
      </c>
      <c r="AT99">
        <v>0.16241009886602148</v>
      </c>
      <c r="AU99">
        <v>0.16241009886602148</v>
      </c>
      <c r="AV99">
        <v>0.16241009886602148</v>
      </c>
      <c r="AW99">
        <v>0.16241009886602148</v>
      </c>
      <c r="AX99">
        <v>0.16241009886602148</v>
      </c>
      <c r="AY99">
        <v>0.16241009886602148</v>
      </c>
      <c r="AZ99">
        <v>0.16241009886602148</v>
      </c>
      <c r="BA99">
        <v>0.16241009886602148</v>
      </c>
      <c r="BB99">
        <v>0.16241009886602148</v>
      </c>
      <c r="BC99">
        <v>0.16241009886602148</v>
      </c>
      <c r="BD99">
        <v>0.16241009886602148</v>
      </c>
      <c r="BE99">
        <v>0.16241009886602148</v>
      </c>
      <c r="BF99">
        <v>0.16241009886602148</v>
      </c>
      <c r="BG99">
        <v>0.16241009886602148</v>
      </c>
      <c r="BH99">
        <v>0.16241009886602148</v>
      </c>
      <c r="BI99">
        <v>0.14112710750541568</v>
      </c>
      <c r="BJ99">
        <v>0.10933889933685612</v>
      </c>
      <c r="BK99">
        <v>5.553891834798471E-2</v>
      </c>
      <c r="BL99">
        <v>2.1311740344578251E-2</v>
      </c>
      <c r="BM99">
        <v>1.479396914486393E-2</v>
      </c>
      <c r="BN99">
        <v>1.479396914486393E-2</v>
      </c>
      <c r="BO99">
        <v>1.1034027181549968E-2</v>
      </c>
      <c r="BP99">
        <v>4.8852801155080004E-3</v>
      </c>
      <c r="BQ99">
        <v>0</v>
      </c>
      <c r="BR99">
        <v>0</v>
      </c>
      <c r="BS99">
        <v>0</v>
      </c>
      <c r="BT99">
        <v>0</v>
      </c>
      <c r="BU99">
        <v>2.4447536036068779E-2</v>
      </c>
    </row>
    <row r="100" spans="1:73" x14ac:dyDescent="0.25">
      <c r="A100">
        <v>1181</v>
      </c>
      <c r="B100">
        <v>543.19968395681292</v>
      </c>
      <c r="C100">
        <v>1.8293191116535584E-3</v>
      </c>
      <c r="D100">
        <v>30</v>
      </c>
      <c r="E100">
        <v>620.5</v>
      </c>
      <c r="F100">
        <v>-560.5</v>
      </c>
      <c r="G100">
        <v>0</v>
      </c>
      <c r="H100">
        <v>0</v>
      </c>
      <c r="I100">
        <v>0</v>
      </c>
      <c r="J100">
        <v>0</v>
      </c>
      <c r="K100">
        <v>3.0803776380397795E-3</v>
      </c>
      <c r="L100">
        <v>1.1710692515714516E-2</v>
      </c>
      <c r="M100">
        <v>2.2471137422148502E-2</v>
      </c>
      <c r="N100">
        <v>3.419892993012974E-2</v>
      </c>
      <c r="O100">
        <v>5.7231681242188345E-2</v>
      </c>
      <c r="P100">
        <v>9.9114625006723869E-2</v>
      </c>
      <c r="Q100">
        <v>0.1432194808492436</v>
      </c>
      <c r="R100">
        <v>0.15879085641068191</v>
      </c>
      <c r="S100">
        <v>0.16423941797767505</v>
      </c>
      <c r="T100">
        <v>0.16423941797767505</v>
      </c>
      <c r="U100">
        <v>0.16423941797767505</v>
      </c>
      <c r="V100">
        <v>0.16423941797767505</v>
      </c>
      <c r="W100">
        <v>0.16423941797767505</v>
      </c>
      <c r="X100">
        <v>0.16423941797767505</v>
      </c>
      <c r="Y100">
        <v>0.16423941797767505</v>
      </c>
      <c r="Z100">
        <v>0.16423941797767505</v>
      </c>
      <c r="AA100">
        <v>0.16423941797767505</v>
      </c>
      <c r="AB100">
        <v>0.16423941797767505</v>
      </c>
      <c r="AC100">
        <v>0.16423941797767505</v>
      </c>
      <c r="AD100">
        <v>0.16423941797767505</v>
      </c>
      <c r="AE100">
        <v>0.16423941797767505</v>
      </c>
      <c r="AF100">
        <v>0.16423941797767505</v>
      </c>
      <c r="AG100">
        <v>0.16423941797767505</v>
      </c>
      <c r="AH100">
        <v>0.16423941797767505</v>
      </c>
      <c r="AI100">
        <v>0.16423941797767505</v>
      </c>
      <c r="AJ100">
        <v>0.16423941797767505</v>
      </c>
      <c r="AK100">
        <v>0.16423941797767505</v>
      </c>
      <c r="AL100">
        <v>0.16423941797767505</v>
      </c>
      <c r="AM100">
        <v>0.16423941797767505</v>
      </c>
      <c r="AN100">
        <v>0.16423941797767505</v>
      </c>
      <c r="AO100">
        <v>0.16423941797767505</v>
      </c>
      <c r="AP100">
        <v>0.16423941797767505</v>
      </c>
      <c r="AQ100">
        <v>0.16423941797767505</v>
      </c>
      <c r="AR100">
        <v>0.16423941797767505</v>
      </c>
      <c r="AS100">
        <v>0.16423941797767505</v>
      </c>
      <c r="AT100">
        <v>0.16423941797767505</v>
      </c>
      <c r="AU100">
        <v>0.16423941797767505</v>
      </c>
      <c r="AV100">
        <v>0.16423941797767505</v>
      </c>
      <c r="AW100">
        <v>0.16423941797767505</v>
      </c>
      <c r="AX100">
        <v>0.16423941797767505</v>
      </c>
      <c r="AY100">
        <v>0.16423941797767505</v>
      </c>
      <c r="AZ100">
        <v>0.16423941797767505</v>
      </c>
      <c r="BA100">
        <v>0.16423941797767505</v>
      </c>
      <c r="BB100">
        <v>0.16423941797767505</v>
      </c>
      <c r="BC100">
        <v>0.16423941797767505</v>
      </c>
      <c r="BD100">
        <v>0.16423941797767505</v>
      </c>
      <c r="BE100">
        <v>0.16423941797767505</v>
      </c>
      <c r="BF100">
        <v>0.16423941797767505</v>
      </c>
      <c r="BG100">
        <v>0.16423941797767505</v>
      </c>
      <c r="BH100">
        <v>0.16423941797767505</v>
      </c>
      <c r="BI100">
        <v>0.14295642661706925</v>
      </c>
      <c r="BJ100">
        <v>0.11116821844850967</v>
      </c>
      <c r="BK100">
        <v>5.553891834798471E-2</v>
      </c>
      <c r="BL100">
        <v>2.1311740344578251E-2</v>
      </c>
      <c r="BM100">
        <v>1.479396914486393E-2</v>
      </c>
      <c r="BN100">
        <v>1.479396914486393E-2</v>
      </c>
      <c r="BO100">
        <v>1.1034027181549968E-2</v>
      </c>
      <c r="BP100">
        <v>4.8852801155080004E-3</v>
      </c>
      <c r="BQ100">
        <v>0</v>
      </c>
      <c r="BR100">
        <v>0</v>
      </c>
      <c r="BS100">
        <v>0</v>
      </c>
      <c r="BT100">
        <v>0</v>
      </c>
      <c r="BU100">
        <v>1.5436540889541189E-2</v>
      </c>
    </row>
    <row r="101" spans="1:73" x14ac:dyDescent="0.25">
      <c r="A101">
        <v>1181</v>
      </c>
      <c r="B101">
        <v>538.61541732536932</v>
      </c>
      <c r="C101">
        <v>1.8138807989860528E-3</v>
      </c>
      <c r="D101">
        <v>20</v>
      </c>
      <c r="E101">
        <v>610.5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3.0803776380397795E-3</v>
      </c>
      <c r="L101">
        <v>1.1710692515714516E-2</v>
      </c>
      <c r="M101">
        <v>2.2471137422148502E-2</v>
      </c>
      <c r="N101">
        <v>3.419892993012974E-2</v>
      </c>
      <c r="O101">
        <v>5.7231681242188345E-2</v>
      </c>
      <c r="P101">
        <v>9.9114625006723869E-2</v>
      </c>
      <c r="Q101">
        <v>0.1432194808492436</v>
      </c>
      <c r="R101">
        <v>0.16060473720966797</v>
      </c>
      <c r="S101">
        <v>0.16605329877666111</v>
      </c>
      <c r="T101">
        <v>0.16605329877666111</v>
      </c>
      <c r="U101">
        <v>0.16605329877666111</v>
      </c>
      <c r="V101">
        <v>0.16605329877666111</v>
      </c>
      <c r="W101">
        <v>0.16605329877666111</v>
      </c>
      <c r="X101">
        <v>0.16605329877666111</v>
      </c>
      <c r="Y101">
        <v>0.16605329877666111</v>
      </c>
      <c r="Z101">
        <v>0.16605329877666111</v>
      </c>
      <c r="AA101">
        <v>0.16605329877666111</v>
      </c>
      <c r="AB101">
        <v>0.16605329877666111</v>
      </c>
      <c r="AC101">
        <v>0.16605329877666111</v>
      </c>
      <c r="AD101">
        <v>0.16605329877666111</v>
      </c>
      <c r="AE101">
        <v>0.16605329877666111</v>
      </c>
      <c r="AF101">
        <v>0.16605329877666111</v>
      </c>
      <c r="AG101">
        <v>0.16605329877666111</v>
      </c>
      <c r="AH101">
        <v>0.16605329877666111</v>
      </c>
      <c r="AI101">
        <v>0.16605329877666111</v>
      </c>
      <c r="AJ101">
        <v>0.16605329877666111</v>
      </c>
      <c r="AK101">
        <v>0.16605329877666111</v>
      </c>
      <c r="AL101">
        <v>0.16605329877666111</v>
      </c>
      <c r="AM101">
        <v>0.16605329877666111</v>
      </c>
      <c r="AN101">
        <v>0.16605329877666111</v>
      </c>
      <c r="AO101">
        <v>0.16605329877666111</v>
      </c>
      <c r="AP101">
        <v>0.16605329877666111</v>
      </c>
      <c r="AQ101">
        <v>0.16605329877666111</v>
      </c>
      <c r="AR101">
        <v>0.16605329877666111</v>
      </c>
      <c r="AS101">
        <v>0.16605329877666111</v>
      </c>
      <c r="AT101">
        <v>0.16605329877666111</v>
      </c>
      <c r="AU101">
        <v>0.16605329877666111</v>
      </c>
      <c r="AV101">
        <v>0.16605329877666111</v>
      </c>
      <c r="AW101">
        <v>0.16605329877666111</v>
      </c>
      <c r="AX101">
        <v>0.16605329877666111</v>
      </c>
      <c r="AY101">
        <v>0.16605329877666111</v>
      </c>
      <c r="AZ101">
        <v>0.16605329877666111</v>
      </c>
      <c r="BA101">
        <v>0.16605329877666111</v>
      </c>
      <c r="BB101">
        <v>0.16605329877666111</v>
      </c>
      <c r="BC101">
        <v>0.16605329877666111</v>
      </c>
      <c r="BD101">
        <v>0.16605329877666111</v>
      </c>
      <c r="BE101">
        <v>0.16605329877666111</v>
      </c>
      <c r="BF101">
        <v>0.16605329877666111</v>
      </c>
      <c r="BG101">
        <v>0.16605329877666111</v>
      </c>
      <c r="BH101">
        <v>0.16605329877666111</v>
      </c>
      <c r="BI101">
        <v>0.14477030741605532</v>
      </c>
      <c r="BJ101">
        <v>0.11116821844850967</v>
      </c>
      <c r="BK101">
        <v>5.553891834798471E-2</v>
      </c>
      <c r="BL101">
        <v>2.1311740344578251E-2</v>
      </c>
      <c r="BM101">
        <v>1.479396914486393E-2</v>
      </c>
      <c r="BN101">
        <v>1.479396914486393E-2</v>
      </c>
      <c r="BO101">
        <v>1.1034027181549968E-2</v>
      </c>
      <c r="BP101">
        <v>4.8852801155080004E-3</v>
      </c>
      <c r="BQ101">
        <v>0</v>
      </c>
      <c r="BR101">
        <v>0</v>
      </c>
      <c r="BS101">
        <v>0</v>
      </c>
      <c r="BT101">
        <v>0</v>
      </c>
      <c r="BU101">
        <v>7.4713495120689588E-3</v>
      </c>
    </row>
    <row r="102" spans="1:73" x14ac:dyDescent="0.25">
      <c r="A102">
        <v>1181</v>
      </c>
      <c r="B102">
        <v>523.61261663563005</v>
      </c>
      <c r="C102">
        <v>1.7633562665891392E-3</v>
      </c>
      <c r="D102">
        <v>10</v>
      </c>
      <c r="E102">
        <v>600.5</v>
      </c>
      <c r="F102">
        <v>-580.5</v>
      </c>
      <c r="G102">
        <v>0</v>
      </c>
      <c r="H102">
        <v>0</v>
      </c>
      <c r="I102">
        <v>0</v>
      </c>
      <c r="J102">
        <v>0</v>
      </c>
      <c r="K102">
        <v>3.0803776380397795E-3</v>
      </c>
      <c r="L102">
        <v>1.1710692515714516E-2</v>
      </c>
      <c r="M102">
        <v>2.2471137422148502E-2</v>
      </c>
      <c r="N102">
        <v>3.419892993012974E-2</v>
      </c>
      <c r="O102">
        <v>5.7231681242188345E-2</v>
      </c>
      <c r="P102">
        <v>9.9114625006723869E-2</v>
      </c>
      <c r="Q102">
        <v>0.1432194808492436</v>
      </c>
      <c r="R102">
        <v>0.16236809347625711</v>
      </c>
      <c r="S102">
        <v>0.16781665504325025</v>
      </c>
      <c r="T102">
        <v>0.16781665504325025</v>
      </c>
      <c r="U102">
        <v>0.16781665504325025</v>
      </c>
      <c r="V102">
        <v>0.16781665504325025</v>
      </c>
      <c r="W102">
        <v>0.16781665504325025</v>
      </c>
      <c r="X102">
        <v>0.16781665504325025</v>
      </c>
      <c r="Y102">
        <v>0.16781665504325025</v>
      </c>
      <c r="Z102">
        <v>0.16781665504325025</v>
      </c>
      <c r="AA102">
        <v>0.16781665504325025</v>
      </c>
      <c r="AB102">
        <v>0.16781665504325025</v>
      </c>
      <c r="AC102">
        <v>0.16781665504325025</v>
      </c>
      <c r="AD102">
        <v>0.16781665504325025</v>
      </c>
      <c r="AE102">
        <v>0.16781665504325025</v>
      </c>
      <c r="AF102">
        <v>0.16781665504325025</v>
      </c>
      <c r="AG102">
        <v>0.16781665504325025</v>
      </c>
      <c r="AH102">
        <v>0.16781665504325025</v>
      </c>
      <c r="AI102">
        <v>0.16781665504325025</v>
      </c>
      <c r="AJ102">
        <v>0.16781665504325025</v>
      </c>
      <c r="AK102">
        <v>0.16781665504325025</v>
      </c>
      <c r="AL102">
        <v>0.16781665504325025</v>
      </c>
      <c r="AM102">
        <v>0.16781665504325025</v>
      </c>
      <c r="AN102">
        <v>0.16781665504325025</v>
      </c>
      <c r="AO102">
        <v>0.16781665504325025</v>
      </c>
      <c r="AP102">
        <v>0.16781665504325025</v>
      </c>
      <c r="AQ102">
        <v>0.16781665504325025</v>
      </c>
      <c r="AR102">
        <v>0.16781665504325025</v>
      </c>
      <c r="AS102">
        <v>0.16781665504325025</v>
      </c>
      <c r="AT102">
        <v>0.16781665504325025</v>
      </c>
      <c r="AU102">
        <v>0.16781665504325025</v>
      </c>
      <c r="AV102">
        <v>0.16781665504325025</v>
      </c>
      <c r="AW102">
        <v>0.16781665504325025</v>
      </c>
      <c r="AX102">
        <v>0.16781665504325025</v>
      </c>
      <c r="AY102">
        <v>0.16781665504325025</v>
      </c>
      <c r="AZ102">
        <v>0.16781665504325025</v>
      </c>
      <c r="BA102">
        <v>0.16781665504325025</v>
      </c>
      <c r="BB102">
        <v>0.16781665504325025</v>
      </c>
      <c r="BC102">
        <v>0.16781665504325025</v>
      </c>
      <c r="BD102">
        <v>0.16781665504325025</v>
      </c>
      <c r="BE102">
        <v>0.16781665504325025</v>
      </c>
      <c r="BF102">
        <v>0.16781665504325025</v>
      </c>
      <c r="BG102">
        <v>0.16781665504325025</v>
      </c>
      <c r="BH102">
        <v>0.16781665504325025</v>
      </c>
      <c r="BI102">
        <v>0.14653366368264445</v>
      </c>
      <c r="BJ102">
        <v>0.11116821844850967</v>
      </c>
      <c r="BK102">
        <v>5.553891834798471E-2</v>
      </c>
      <c r="BL102">
        <v>2.1311740344578251E-2</v>
      </c>
      <c r="BM102">
        <v>1.479396914486393E-2</v>
      </c>
      <c r="BN102">
        <v>1.479396914486393E-2</v>
      </c>
      <c r="BO102">
        <v>1.1034027181549968E-2</v>
      </c>
      <c r="BP102">
        <v>4.8852801155080004E-3</v>
      </c>
      <c r="BQ102">
        <v>0</v>
      </c>
      <c r="BR102">
        <v>0</v>
      </c>
      <c r="BS102">
        <v>0</v>
      </c>
      <c r="BT102">
        <v>1.2438707170156493E-3</v>
      </c>
      <c r="BU102">
        <v>0</v>
      </c>
    </row>
    <row r="103" spans="1:73" x14ac:dyDescent="0.25">
      <c r="A103">
        <v>1181</v>
      </c>
      <c r="B103">
        <v>527.09849533865815</v>
      </c>
      <c r="C103">
        <v>1.77509556747736E-3</v>
      </c>
      <c r="D103">
        <v>0</v>
      </c>
      <c r="E103">
        <v>590.5</v>
      </c>
      <c r="F103">
        <v>-590.5</v>
      </c>
      <c r="G103">
        <v>0</v>
      </c>
      <c r="H103">
        <v>0</v>
      </c>
      <c r="I103">
        <v>0</v>
      </c>
      <c r="J103">
        <v>0</v>
      </c>
      <c r="K103">
        <v>3.0803776380397795E-3</v>
      </c>
      <c r="L103">
        <v>1.1710692515714516E-2</v>
      </c>
      <c r="M103">
        <v>2.2471137422148502E-2</v>
      </c>
      <c r="N103">
        <v>3.419892993012974E-2</v>
      </c>
      <c r="O103">
        <v>5.7231681242188345E-2</v>
      </c>
      <c r="P103">
        <v>9.9114625006723869E-2</v>
      </c>
      <c r="Q103">
        <v>0.14499457641672095</v>
      </c>
      <c r="R103">
        <v>0.16414318904373446</v>
      </c>
      <c r="S103">
        <v>0.16959175061072759</v>
      </c>
      <c r="T103">
        <v>0.16959175061072759</v>
      </c>
      <c r="U103">
        <v>0.16959175061072759</v>
      </c>
      <c r="V103">
        <v>0.16959175061072759</v>
      </c>
      <c r="W103">
        <v>0.16959175061072759</v>
      </c>
      <c r="X103">
        <v>0.16959175061072759</v>
      </c>
      <c r="Y103">
        <v>0.16959175061072759</v>
      </c>
      <c r="Z103">
        <v>0.16959175061072759</v>
      </c>
      <c r="AA103">
        <v>0.16959175061072759</v>
      </c>
      <c r="AB103">
        <v>0.16959175061072759</v>
      </c>
      <c r="AC103">
        <v>0.16959175061072759</v>
      </c>
      <c r="AD103">
        <v>0.16959175061072759</v>
      </c>
      <c r="AE103">
        <v>0.16959175061072759</v>
      </c>
      <c r="AF103">
        <v>0.16959175061072759</v>
      </c>
      <c r="AG103">
        <v>0.16959175061072759</v>
      </c>
      <c r="AH103">
        <v>0.16959175061072759</v>
      </c>
      <c r="AI103">
        <v>0.16959175061072759</v>
      </c>
      <c r="AJ103">
        <v>0.16959175061072759</v>
      </c>
      <c r="AK103">
        <v>0.16959175061072759</v>
      </c>
      <c r="AL103">
        <v>0.16959175061072759</v>
      </c>
      <c r="AM103">
        <v>0.16959175061072759</v>
      </c>
      <c r="AN103">
        <v>0.16959175061072759</v>
      </c>
      <c r="AO103">
        <v>0.16959175061072759</v>
      </c>
      <c r="AP103">
        <v>0.16959175061072759</v>
      </c>
      <c r="AQ103">
        <v>0.16959175061072759</v>
      </c>
      <c r="AR103">
        <v>0.16959175061072759</v>
      </c>
      <c r="AS103">
        <v>0.16959175061072759</v>
      </c>
      <c r="AT103">
        <v>0.16959175061072759</v>
      </c>
      <c r="AU103">
        <v>0.16959175061072759</v>
      </c>
      <c r="AV103">
        <v>0.16959175061072759</v>
      </c>
      <c r="AW103">
        <v>0.16959175061072759</v>
      </c>
      <c r="AX103">
        <v>0.16959175061072759</v>
      </c>
      <c r="AY103">
        <v>0.16959175061072759</v>
      </c>
      <c r="AZ103">
        <v>0.16959175061072759</v>
      </c>
      <c r="BA103">
        <v>0.16959175061072759</v>
      </c>
      <c r="BB103">
        <v>0.16959175061072759</v>
      </c>
      <c r="BC103">
        <v>0.16959175061072759</v>
      </c>
      <c r="BD103">
        <v>0.16959175061072759</v>
      </c>
      <c r="BE103">
        <v>0.16959175061072759</v>
      </c>
      <c r="BF103">
        <v>0.16959175061072759</v>
      </c>
      <c r="BG103">
        <v>0.16959175061072759</v>
      </c>
      <c r="BH103">
        <v>0.16959175061072759</v>
      </c>
      <c r="BI103">
        <v>0.1483087592501218</v>
      </c>
      <c r="BJ103">
        <v>0.11116821844850967</v>
      </c>
      <c r="BK103">
        <v>5.553891834798471E-2</v>
      </c>
      <c r="BL103">
        <v>2.1311740344578251E-2</v>
      </c>
      <c r="BM103">
        <v>1.479396914486393E-2</v>
      </c>
      <c r="BN103">
        <v>1.479396914486393E-2</v>
      </c>
      <c r="BO103">
        <v>1.1034027181549968E-2</v>
      </c>
      <c r="BP103">
        <v>4.8852801155080004E-3</v>
      </c>
      <c r="BQ103">
        <v>0</v>
      </c>
      <c r="BR103">
        <v>0</v>
      </c>
      <c r="BS103">
        <v>0</v>
      </c>
      <c r="BT103">
        <v>3.2830030399921273E-3</v>
      </c>
      <c r="BU103">
        <v>0</v>
      </c>
    </row>
    <row r="104" spans="1:73" x14ac:dyDescent="0.25">
      <c r="A104">
        <v>1181</v>
      </c>
      <c r="B104">
        <v>499.92810201152088</v>
      </c>
      <c r="C104">
        <v>1.6835945573471182E-3</v>
      </c>
      <c r="D104">
        <v>-10</v>
      </c>
      <c r="E104">
        <v>580.5</v>
      </c>
      <c r="F104">
        <v>-600.5</v>
      </c>
      <c r="G104">
        <v>0</v>
      </c>
      <c r="H104">
        <v>0</v>
      </c>
      <c r="I104">
        <v>0</v>
      </c>
      <c r="J104">
        <v>0</v>
      </c>
      <c r="K104">
        <v>3.0803776380397795E-3</v>
      </c>
      <c r="L104">
        <v>1.1710692515714516E-2</v>
      </c>
      <c r="M104">
        <v>2.2471137422148502E-2</v>
      </c>
      <c r="N104">
        <v>3.419892993012974E-2</v>
      </c>
      <c r="O104">
        <v>5.7231681242188345E-2</v>
      </c>
      <c r="P104">
        <v>9.9114625006723869E-2</v>
      </c>
      <c r="Q104">
        <v>0.14667817097406807</v>
      </c>
      <c r="R104">
        <v>0.16582678360108158</v>
      </c>
      <c r="S104">
        <v>0.17127534516807472</v>
      </c>
      <c r="T104">
        <v>0.17127534516807472</v>
      </c>
      <c r="U104">
        <v>0.17127534516807472</v>
      </c>
      <c r="V104">
        <v>0.17127534516807472</v>
      </c>
      <c r="W104">
        <v>0.17127534516807472</v>
      </c>
      <c r="X104">
        <v>0.17127534516807472</v>
      </c>
      <c r="Y104">
        <v>0.17127534516807472</v>
      </c>
      <c r="Z104">
        <v>0.17127534516807472</v>
      </c>
      <c r="AA104">
        <v>0.17127534516807472</v>
      </c>
      <c r="AB104">
        <v>0.17127534516807472</v>
      </c>
      <c r="AC104">
        <v>0.17127534516807472</v>
      </c>
      <c r="AD104">
        <v>0.17127534516807472</v>
      </c>
      <c r="AE104">
        <v>0.17127534516807472</v>
      </c>
      <c r="AF104">
        <v>0.17127534516807472</v>
      </c>
      <c r="AG104">
        <v>0.17127534516807472</v>
      </c>
      <c r="AH104">
        <v>0.17127534516807472</v>
      </c>
      <c r="AI104">
        <v>0.17127534516807472</v>
      </c>
      <c r="AJ104">
        <v>0.17127534516807472</v>
      </c>
      <c r="AK104">
        <v>0.17127534516807472</v>
      </c>
      <c r="AL104">
        <v>0.17127534516807472</v>
      </c>
      <c r="AM104">
        <v>0.17127534516807472</v>
      </c>
      <c r="AN104">
        <v>0.17127534516807472</v>
      </c>
      <c r="AO104">
        <v>0.17127534516807472</v>
      </c>
      <c r="AP104">
        <v>0.17127534516807472</v>
      </c>
      <c r="AQ104">
        <v>0.17127534516807472</v>
      </c>
      <c r="AR104">
        <v>0.17127534516807472</v>
      </c>
      <c r="AS104">
        <v>0.17127534516807472</v>
      </c>
      <c r="AT104">
        <v>0.17127534516807472</v>
      </c>
      <c r="AU104">
        <v>0.17127534516807472</v>
      </c>
      <c r="AV104">
        <v>0.17127534516807472</v>
      </c>
      <c r="AW104">
        <v>0.17127534516807472</v>
      </c>
      <c r="AX104">
        <v>0.17127534516807472</v>
      </c>
      <c r="AY104">
        <v>0.17127534516807472</v>
      </c>
      <c r="AZ104">
        <v>0.17127534516807472</v>
      </c>
      <c r="BA104">
        <v>0.17127534516807472</v>
      </c>
      <c r="BB104">
        <v>0.17127534516807472</v>
      </c>
      <c r="BC104">
        <v>0.17127534516807472</v>
      </c>
      <c r="BD104">
        <v>0.17127534516807472</v>
      </c>
      <c r="BE104">
        <v>0.17127534516807472</v>
      </c>
      <c r="BF104">
        <v>0.17127534516807472</v>
      </c>
      <c r="BG104">
        <v>0.17127534516807472</v>
      </c>
      <c r="BH104">
        <v>0.17127534516807472</v>
      </c>
      <c r="BI104">
        <v>0.1483087592501218</v>
      </c>
      <c r="BJ104">
        <v>0.11116821844850967</v>
      </c>
      <c r="BK104">
        <v>5.553891834798471E-2</v>
      </c>
      <c r="BL104">
        <v>2.1311740344578251E-2</v>
      </c>
      <c r="BM104">
        <v>1.479396914486393E-2</v>
      </c>
      <c r="BN104">
        <v>1.479396914486393E-2</v>
      </c>
      <c r="BO104">
        <v>1.1034027181549968E-2</v>
      </c>
      <c r="BP104">
        <v>4.8852801155080004E-3</v>
      </c>
      <c r="BQ104">
        <v>0</v>
      </c>
      <c r="BR104">
        <v>0</v>
      </c>
      <c r="BS104">
        <v>0</v>
      </c>
      <c r="BT104">
        <v>5.3221353629686052E-3</v>
      </c>
      <c r="BU104">
        <v>0</v>
      </c>
    </row>
    <row r="105" spans="1:73" x14ac:dyDescent="0.25">
      <c r="A105">
        <v>1181</v>
      </c>
      <c r="B105">
        <v>513.80609929406387</v>
      </c>
      <c r="C105">
        <v>1.7303311192602331E-3</v>
      </c>
      <c r="D105">
        <v>-20</v>
      </c>
      <c r="E105">
        <v>570.5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3.0803776380397795E-3</v>
      </c>
      <c r="L105">
        <v>1.1710692515714516E-2</v>
      </c>
      <c r="M105">
        <v>2.2471137422148502E-2</v>
      </c>
      <c r="N105">
        <v>3.419892993012974E-2</v>
      </c>
      <c r="O105">
        <v>5.7231681242188345E-2</v>
      </c>
      <c r="P105">
        <v>9.9114625006723869E-2</v>
      </c>
      <c r="Q105">
        <v>0.14840850209332831</v>
      </c>
      <c r="R105">
        <v>0.16755711472034182</v>
      </c>
      <c r="S105">
        <v>0.17300567628733496</v>
      </c>
      <c r="T105">
        <v>0.17300567628733496</v>
      </c>
      <c r="U105">
        <v>0.17300567628733496</v>
      </c>
      <c r="V105">
        <v>0.17300567628733496</v>
      </c>
      <c r="W105">
        <v>0.17300567628733496</v>
      </c>
      <c r="X105">
        <v>0.17300567628733496</v>
      </c>
      <c r="Y105">
        <v>0.17300567628733496</v>
      </c>
      <c r="Z105">
        <v>0.17300567628733496</v>
      </c>
      <c r="AA105">
        <v>0.17300567628733496</v>
      </c>
      <c r="AB105">
        <v>0.17300567628733496</v>
      </c>
      <c r="AC105">
        <v>0.17300567628733496</v>
      </c>
      <c r="AD105">
        <v>0.17300567628733496</v>
      </c>
      <c r="AE105">
        <v>0.17300567628733496</v>
      </c>
      <c r="AF105">
        <v>0.17300567628733496</v>
      </c>
      <c r="AG105">
        <v>0.17300567628733496</v>
      </c>
      <c r="AH105">
        <v>0.17300567628733496</v>
      </c>
      <c r="AI105">
        <v>0.17300567628733496</v>
      </c>
      <c r="AJ105">
        <v>0.17300567628733496</v>
      </c>
      <c r="AK105">
        <v>0.17300567628733496</v>
      </c>
      <c r="AL105">
        <v>0.17300567628733496</v>
      </c>
      <c r="AM105">
        <v>0.17300567628733496</v>
      </c>
      <c r="AN105">
        <v>0.17300567628733496</v>
      </c>
      <c r="AO105">
        <v>0.17300567628733496</v>
      </c>
      <c r="AP105">
        <v>0.17300567628733496</v>
      </c>
      <c r="AQ105">
        <v>0.17300567628733496</v>
      </c>
      <c r="AR105">
        <v>0.17300567628733496</v>
      </c>
      <c r="AS105">
        <v>0.17300567628733496</v>
      </c>
      <c r="AT105">
        <v>0.17300567628733496</v>
      </c>
      <c r="AU105">
        <v>0.17300567628733496</v>
      </c>
      <c r="AV105">
        <v>0.17300567628733496</v>
      </c>
      <c r="AW105">
        <v>0.17300567628733496</v>
      </c>
      <c r="AX105">
        <v>0.17300567628733496</v>
      </c>
      <c r="AY105">
        <v>0.17300567628733496</v>
      </c>
      <c r="AZ105">
        <v>0.17300567628733496</v>
      </c>
      <c r="BA105">
        <v>0.17300567628733496</v>
      </c>
      <c r="BB105">
        <v>0.17300567628733496</v>
      </c>
      <c r="BC105">
        <v>0.17300567628733496</v>
      </c>
      <c r="BD105">
        <v>0.17300567628733496</v>
      </c>
      <c r="BE105">
        <v>0.17300567628733496</v>
      </c>
      <c r="BF105">
        <v>0.17300567628733496</v>
      </c>
      <c r="BG105">
        <v>0.17300567628733496</v>
      </c>
      <c r="BH105">
        <v>0.17300567628733496</v>
      </c>
      <c r="BI105">
        <v>0.1483087592501218</v>
      </c>
      <c r="BJ105">
        <v>0.11116821844850967</v>
      </c>
      <c r="BK105">
        <v>5.553891834798471E-2</v>
      </c>
      <c r="BL105">
        <v>2.1311740344578251E-2</v>
      </c>
      <c r="BM105">
        <v>1.479396914486393E-2</v>
      </c>
      <c r="BN105">
        <v>1.479396914486393E-2</v>
      </c>
      <c r="BO105">
        <v>1.1034027181549968E-2</v>
      </c>
      <c r="BP105">
        <v>4.8852801155080004E-3</v>
      </c>
      <c r="BQ105">
        <v>0</v>
      </c>
      <c r="BR105">
        <v>0</v>
      </c>
      <c r="BS105">
        <v>0</v>
      </c>
      <c r="BT105">
        <v>1.2170641897883416E-2</v>
      </c>
      <c r="BU105">
        <v>0</v>
      </c>
    </row>
    <row r="106" spans="1:73" x14ac:dyDescent="0.25">
      <c r="A106">
        <v>1181</v>
      </c>
      <c r="B106">
        <v>526.30828264000138</v>
      </c>
      <c r="C106">
        <v>1.7724343892134213E-3</v>
      </c>
      <c r="D106">
        <v>-30</v>
      </c>
      <c r="E106">
        <v>560.5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3.0803776380397795E-3</v>
      </c>
      <c r="L106">
        <v>1.1710692515714516E-2</v>
      </c>
      <c r="M106">
        <v>2.2471137422148502E-2</v>
      </c>
      <c r="N106">
        <v>3.419892993012974E-2</v>
      </c>
      <c r="O106">
        <v>5.7231681242188345E-2</v>
      </c>
      <c r="P106">
        <v>0.10088705939593728</v>
      </c>
      <c r="Q106">
        <v>0.15018093648254174</v>
      </c>
      <c r="R106">
        <v>0.16932954910955525</v>
      </c>
      <c r="S106">
        <v>0.17477811067654839</v>
      </c>
      <c r="T106">
        <v>0.17477811067654839</v>
      </c>
      <c r="U106">
        <v>0.17477811067654839</v>
      </c>
      <c r="V106">
        <v>0.17477811067654839</v>
      </c>
      <c r="W106">
        <v>0.17477811067654839</v>
      </c>
      <c r="X106">
        <v>0.17477811067654839</v>
      </c>
      <c r="Y106">
        <v>0.17477811067654839</v>
      </c>
      <c r="Z106">
        <v>0.17477811067654839</v>
      </c>
      <c r="AA106">
        <v>0.17477811067654839</v>
      </c>
      <c r="AB106">
        <v>0.17477811067654839</v>
      </c>
      <c r="AC106">
        <v>0.17477811067654839</v>
      </c>
      <c r="AD106">
        <v>0.17477811067654839</v>
      </c>
      <c r="AE106">
        <v>0.17477811067654839</v>
      </c>
      <c r="AF106">
        <v>0.17477811067654839</v>
      </c>
      <c r="AG106">
        <v>0.17477811067654839</v>
      </c>
      <c r="AH106">
        <v>0.17477811067654839</v>
      </c>
      <c r="AI106">
        <v>0.17477811067654839</v>
      </c>
      <c r="AJ106">
        <v>0.17477811067654839</v>
      </c>
      <c r="AK106">
        <v>0.17477811067654839</v>
      </c>
      <c r="AL106">
        <v>0.17477811067654839</v>
      </c>
      <c r="AM106">
        <v>0.17477811067654839</v>
      </c>
      <c r="AN106">
        <v>0.17477811067654839</v>
      </c>
      <c r="AO106">
        <v>0.17477811067654839</v>
      </c>
      <c r="AP106">
        <v>0.17477811067654839</v>
      </c>
      <c r="AQ106">
        <v>0.17477811067654839</v>
      </c>
      <c r="AR106">
        <v>0.17477811067654839</v>
      </c>
      <c r="AS106">
        <v>0.17477811067654839</v>
      </c>
      <c r="AT106">
        <v>0.17477811067654839</v>
      </c>
      <c r="AU106">
        <v>0.17477811067654839</v>
      </c>
      <c r="AV106">
        <v>0.17477811067654839</v>
      </c>
      <c r="AW106">
        <v>0.17477811067654839</v>
      </c>
      <c r="AX106">
        <v>0.17477811067654839</v>
      </c>
      <c r="AY106">
        <v>0.17477811067654839</v>
      </c>
      <c r="AZ106">
        <v>0.17477811067654839</v>
      </c>
      <c r="BA106">
        <v>0.17477811067654839</v>
      </c>
      <c r="BB106">
        <v>0.17477811067654839</v>
      </c>
      <c r="BC106">
        <v>0.17477811067654839</v>
      </c>
      <c r="BD106">
        <v>0.17477811067654839</v>
      </c>
      <c r="BE106">
        <v>0.17477811067654839</v>
      </c>
      <c r="BF106">
        <v>0.17477811067654839</v>
      </c>
      <c r="BG106">
        <v>0.17477811067654839</v>
      </c>
      <c r="BH106">
        <v>0.17300567628733496</v>
      </c>
      <c r="BI106">
        <v>0.1483087592501218</v>
      </c>
      <c r="BJ106">
        <v>0.11116821844850967</v>
      </c>
      <c r="BK106">
        <v>5.553891834798471E-2</v>
      </c>
      <c r="BL106">
        <v>2.1311740344578251E-2</v>
      </c>
      <c r="BM106">
        <v>1.479396914486393E-2</v>
      </c>
      <c r="BN106">
        <v>1.479396914486393E-2</v>
      </c>
      <c r="BO106">
        <v>1.1034027181549968E-2</v>
      </c>
      <c r="BP106">
        <v>4.8852801155080004E-3</v>
      </c>
      <c r="BQ106">
        <v>0</v>
      </c>
      <c r="BR106">
        <v>0</v>
      </c>
      <c r="BS106">
        <v>0</v>
      </c>
      <c r="BT106">
        <v>1.9337038839130988E-2</v>
      </c>
      <c r="BU106">
        <v>0</v>
      </c>
    </row>
    <row r="107" spans="1:73" x14ac:dyDescent="0.25">
      <c r="A107">
        <v>1154</v>
      </c>
      <c r="B107">
        <v>615.34268365642652</v>
      </c>
      <c r="C107">
        <v>2.0722731707597721E-3</v>
      </c>
      <c r="D107">
        <v>-40</v>
      </c>
      <c r="E107">
        <v>537</v>
      </c>
      <c r="F107">
        <v>-617</v>
      </c>
      <c r="G107">
        <v>0</v>
      </c>
      <c r="H107">
        <v>0</v>
      </c>
      <c r="I107">
        <v>0</v>
      </c>
      <c r="J107">
        <v>0</v>
      </c>
      <c r="K107">
        <v>3.0803776380397795E-3</v>
      </c>
      <c r="L107">
        <v>1.1710692515714516E-2</v>
      </c>
      <c r="M107">
        <v>2.2471137422148502E-2</v>
      </c>
      <c r="N107">
        <v>3.419892993012974E-2</v>
      </c>
      <c r="O107">
        <v>5.7231681242188345E-2</v>
      </c>
      <c r="P107">
        <v>0.10295933256669705</v>
      </c>
      <c r="Q107">
        <v>0.15225320965330152</v>
      </c>
      <c r="R107">
        <v>0.17140182228031503</v>
      </c>
      <c r="S107">
        <v>0.17685038384730817</v>
      </c>
      <c r="T107">
        <v>0.17685038384730817</v>
      </c>
      <c r="U107">
        <v>0.17685038384730817</v>
      </c>
      <c r="V107">
        <v>0.17685038384730817</v>
      </c>
      <c r="W107">
        <v>0.17685038384730817</v>
      </c>
      <c r="X107">
        <v>0.17685038384730817</v>
      </c>
      <c r="Y107">
        <v>0.17685038384730817</v>
      </c>
      <c r="Z107">
        <v>0.17685038384730817</v>
      </c>
      <c r="AA107">
        <v>0.17685038384730817</v>
      </c>
      <c r="AB107">
        <v>0.17685038384730817</v>
      </c>
      <c r="AC107">
        <v>0.17685038384730817</v>
      </c>
      <c r="AD107">
        <v>0.17685038384730817</v>
      </c>
      <c r="AE107">
        <v>0.17685038384730817</v>
      </c>
      <c r="AF107">
        <v>0.17685038384730817</v>
      </c>
      <c r="AG107">
        <v>0.17685038384730817</v>
      </c>
      <c r="AH107">
        <v>0.17685038384730817</v>
      </c>
      <c r="AI107">
        <v>0.17685038384730817</v>
      </c>
      <c r="AJ107">
        <v>0.17685038384730817</v>
      </c>
      <c r="AK107">
        <v>0.17685038384730817</v>
      </c>
      <c r="AL107">
        <v>0.17685038384730817</v>
      </c>
      <c r="AM107">
        <v>0.17685038384730817</v>
      </c>
      <c r="AN107">
        <v>0.17685038384730817</v>
      </c>
      <c r="AO107">
        <v>0.17685038384730817</v>
      </c>
      <c r="AP107">
        <v>0.17685038384730817</v>
      </c>
      <c r="AQ107">
        <v>0.17685038384730817</v>
      </c>
      <c r="AR107">
        <v>0.17685038384730817</v>
      </c>
      <c r="AS107">
        <v>0.17685038384730817</v>
      </c>
      <c r="AT107">
        <v>0.17685038384730817</v>
      </c>
      <c r="AU107">
        <v>0.17685038384730817</v>
      </c>
      <c r="AV107">
        <v>0.17685038384730817</v>
      </c>
      <c r="AW107">
        <v>0.17685038384730817</v>
      </c>
      <c r="AX107">
        <v>0.17685038384730817</v>
      </c>
      <c r="AY107">
        <v>0.17685038384730817</v>
      </c>
      <c r="AZ107">
        <v>0.17685038384730817</v>
      </c>
      <c r="BA107">
        <v>0.17685038384730817</v>
      </c>
      <c r="BB107">
        <v>0.17685038384730817</v>
      </c>
      <c r="BC107">
        <v>0.17685038384730817</v>
      </c>
      <c r="BD107">
        <v>0.17685038384730817</v>
      </c>
      <c r="BE107">
        <v>0.17685038384730817</v>
      </c>
      <c r="BF107">
        <v>0.17685038384730817</v>
      </c>
      <c r="BG107">
        <v>0.17685038384730817</v>
      </c>
      <c r="BH107">
        <v>0.17300567628733496</v>
      </c>
      <c r="BI107">
        <v>0.1483087592501218</v>
      </c>
      <c r="BJ107">
        <v>0.11116821844850967</v>
      </c>
      <c r="BK107">
        <v>5.553891834798471E-2</v>
      </c>
      <c r="BL107">
        <v>2.1311740344578251E-2</v>
      </c>
      <c r="BM107">
        <v>1.479396914486393E-2</v>
      </c>
      <c r="BN107">
        <v>1.479396914486393E-2</v>
      </c>
      <c r="BO107">
        <v>1.1034027181549968E-2</v>
      </c>
      <c r="BP107">
        <v>4.8852801155080004E-3</v>
      </c>
      <c r="BQ107">
        <v>0</v>
      </c>
      <c r="BR107">
        <v>0</v>
      </c>
      <c r="BS107">
        <v>0</v>
      </c>
      <c r="BT107">
        <v>1.6828799909694325E-2</v>
      </c>
      <c r="BU107">
        <v>0</v>
      </c>
    </row>
    <row r="108" spans="1:73" x14ac:dyDescent="0.25">
      <c r="A108">
        <v>1154</v>
      </c>
      <c r="B108">
        <v>754.99279950900359</v>
      </c>
      <c r="C108">
        <v>2.5425691473937779E-3</v>
      </c>
      <c r="D108">
        <v>-30</v>
      </c>
      <c r="E108">
        <v>547</v>
      </c>
      <c r="F108">
        <v>-607</v>
      </c>
      <c r="G108">
        <v>0</v>
      </c>
      <c r="H108">
        <v>0</v>
      </c>
      <c r="I108">
        <v>0</v>
      </c>
      <c r="J108">
        <v>0</v>
      </c>
      <c r="K108">
        <v>3.0803776380397795E-3</v>
      </c>
      <c r="L108">
        <v>1.1710692515714516E-2</v>
      </c>
      <c r="M108">
        <v>2.2471137422148502E-2</v>
      </c>
      <c r="N108">
        <v>3.419892993012974E-2</v>
      </c>
      <c r="O108">
        <v>5.7231681242188345E-2</v>
      </c>
      <c r="P108">
        <v>0.10295933256669705</v>
      </c>
      <c r="Q108">
        <v>0.15479577880069531</v>
      </c>
      <c r="R108">
        <v>0.17394439142770882</v>
      </c>
      <c r="S108">
        <v>0.17939295299470195</v>
      </c>
      <c r="T108">
        <v>0.17939295299470195</v>
      </c>
      <c r="U108">
        <v>0.17939295299470195</v>
      </c>
      <c r="V108">
        <v>0.17939295299470195</v>
      </c>
      <c r="W108">
        <v>0.17939295299470195</v>
      </c>
      <c r="X108">
        <v>0.17939295299470195</v>
      </c>
      <c r="Y108">
        <v>0.17939295299470195</v>
      </c>
      <c r="Z108">
        <v>0.17939295299470195</v>
      </c>
      <c r="AA108">
        <v>0.17939295299470195</v>
      </c>
      <c r="AB108">
        <v>0.17939295299470195</v>
      </c>
      <c r="AC108">
        <v>0.17939295299470195</v>
      </c>
      <c r="AD108">
        <v>0.17939295299470195</v>
      </c>
      <c r="AE108">
        <v>0.17939295299470195</v>
      </c>
      <c r="AF108">
        <v>0.17939295299470195</v>
      </c>
      <c r="AG108">
        <v>0.17939295299470195</v>
      </c>
      <c r="AH108">
        <v>0.17939295299470195</v>
      </c>
      <c r="AI108">
        <v>0.17939295299470195</v>
      </c>
      <c r="AJ108">
        <v>0.17939295299470195</v>
      </c>
      <c r="AK108">
        <v>0.17939295299470195</v>
      </c>
      <c r="AL108">
        <v>0.17939295299470195</v>
      </c>
      <c r="AM108">
        <v>0.17939295299470195</v>
      </c>
      <c r="AN108">
        <v>0.17939295299470195</v>
      </c>
      <c r="AO108">
        <v>0.17939295299470195</v>
      </c>
      <c r="AP108">
        <v>0.17939295299470195</v>
      </c>
      <c r="AQ108">
        <v>0.17939295299470195</v>
      </c>
      <c r="AR108">
        <v>0.17939295299470195</v>
      </c>
      <c r="AS108">
        <v>0.17939295299470195</v>
      </c>
      <c r="AT108">
        <v>0.17939295299470195</v>
      </c>
      <c r="AU108">
        <v>0.17939295299470195</v>
      </c>
      <c r="AV108">
        <v>0.17939295299470195</v>
      </c>
      <c r="AW108">
        <v>0.17939295299470195</v>
      </c>
      <c r="AX108">
        <v>0.17939295299470195</v>
      </c>
      <c r="AY108">
        <v>0.17939295299470195</v>
      </c>
      <c r="AZ108">
        <v>0.17939295299470195</v>
      </c>
      <c r="BA108">
        <v>0.17939295299470195</v>
      </c>
      <c r="BB108">
        <v>0.17939295299470195</v>
      </c>
      <c r="BC108">
        <v>0.17939295299470195</v>
      </c>
      <c r="BD108">
        <v>0.17939295299470195</v>
      </c>
      <c r="BE108">
        <v>0.17939295299470195</v>
      </c>
      <c r="BF108">
        <v>0.17939295299470195</v>
      </c>
      <c r="BG108">
        <v>0.17939295299470195</v>
      </c>
      <c r="BH108">
        <v>0.17300567628733496</v>
      </c>
      <c r="BI108">
        <v>0.1483087592501218</v>
      </c>
      <c r="BJ108">
        <v>0.11116821844850967</v>
      </c>
      <c r="BK108">
        <v>5.553891834798471E-2</v>
      </c>
      <c r="BL108">
        <v>2.1311740344578251E-2</v>
      </c>
      <c r="BM108">
        <v>1.479396914486393E-2</v>
      </c>
      <c r="BN108">
        <v>1.479396914486393E-2</v>
      </c>
      <c r="BO108">
        <v>1.1034027181549968E-2</v>
      </c>
      <c r="BP108">
        <v>4.8852801155080004E-3</v>
      </c>
      <c r="BQ108">
        <v>0</v>
      </c>
      <c r="BR108">
        <v>0</v>
      </c>
      <c r="BS108">
        <v>0</v>
      </c>
      <c r="BT108">
        <v>9.6624029684467538E-3</v>
      </c>
      <c r="BU108">
        <v>0</v>
      </c>
    </row>
    <row r="109" spans="1:73" x14ac:dyDescent="0.25">
      <c r="A109">
        <v>1121</v>
      </c>
      <c r="B109">
        <v>748.26019236243076</v>
      </c>
      <c r="C109">
        <v>2.5198959255782437E-3</v>
      </c>
      <c r="D109">
        <v>-20</v>
      </c>
      <c r="E109">
        <v>540.5</v>
      </c>
      <c r="F109">
        <v>-580.5</v>
      </c>
      <c r="G109">
        <v>0</v>
      </c>
      <c r="H109">
        <v>0</v>
      </c>
      <c r="I109">
        <v>0</v>
      </c>
      <c r="J109">
        <v>0</v>
      </c>
      <c r="K109">
        <v>3.0803776380397795E-3</v>
      </c>
      <c r="L109">
        <v>1.1710692515714516E-2</v>
      </c>
      <c r="M109">
        <v>2.2471137422148502E-2</v>
      </c>
      <c r="N109">
        <v>3.419892993012974E-2</v>
      </c>
      <c r="O109">
        <v>5.7231681242188345E-2</v>
      </c>
      <c r="P109">
        <v>0.10295933256669705</v>
      </c>
      <c r="Q109">
        <v>0.15479577880069531</v>
      </c>
      <c r="R109">
        <v>0.17646428735328706</v>
      </c>
      <c r="S109">
        <v>0.1819128489202802</v>
      </c>
      <c r="T109">
        <v>0.1819128489202802</v>
      </c>
      <c r="U109">
        <v>0.1819128489202802</v>
      </c>
      <c r="V109">
        <v>0.1819128489202802</v>
      </c>
      <c r="W109">
        <v>0.1819128489202802</v>
      </c>
      <c r="X109">
        <v>0.1819128489202802</v>
      </c>
      <c r="Y109">
        <v>0.1819128489202802</v>
      </c>
      <c r="Z109">
        <v>0.1819128489202802</v>
      </c>
      <c r="AA109">
        <v>0.1819128489202802</v>
      </c>
      <c r="AB109">
        <v>0.1819128489202802</v>
      </c>
      <c r="AC109">
        <v>0.1819128489202802</v>
      </c>
      <c r="AD109">
        <v>0.1819128489202802</v>
      </c>
      <c r="AE109">
        <v>0.1819128489202802</v>
      </c>
      <c r="AF109">
        <v>0.1819128489202802</v>
      </c>
      <c r="AG109">
        <v>0.1819128489202802</v>
      </c>
      <c r="AH109">
        <v>0.1819128489202802</v>
      </c>
      <c r="AI109">
        <v>0.1819128489202802</v>
      </c>
      <c r="AJ109">
        <v>0.1819128489202802</v>
      </c>
      <c r="AK109">
        <v>0.1819128489202802</v>
      </c>
      <c r="AL109">
        <v>0.1819128489202802</v>
      </c>
      <c r="AM109">
        <v>0.1819128489202802</v>
      </c>
      <c r="AN109">
        <v>0.1819128489202802</v>
      </c>
      <c r="AO109">
        <v>0.1819128489202802</v>
      </c>
      <c r="AP109">
        <v>0.1819128489202802</v>
      </c>
      <c r="AQ109">
        <v>0.1819128489202802</v>
      </c>
      <c r="AR109">
        <v>0.1819128489202802</v>
      </c>
      <c r="AS109">
        <v>0.1819128489202802</v>
      </c>
      <c r="AT109">
        <v>0.1819128489202802</v>
      </c>
      <c r="AU109">
        <v>0.1819128489202802</v>
      </c>
      <c r="AV109">
        <v>0.1819128489202802</v>
      </c>
      <c r="AW109">
        <v>0.1819128489202802</v>
      </c>
      <c r="AX109">
        <v>0.1819128489202802</v>
      </c>
      <c r="AY109">
        <v>0.1819128489202802</v>
      </c>
      <c r="AZ109">
        <v>0.1819128489202802</v>
      </c>
      <c r="BA109">
        <v>0.1819128489202802</v>
      </c>
      <c r="BB109">
        <v>0.1819128489202802</v>
      </c>
      <c r="BC109">
        <v>0.1819128489202802</v>
      </c>
      <c r="BD109">
        <v>0.1819128489202802</v>
      </c>
      <c r="BE109">
        <v>0.1819128489202802</v>
      </c>
      <c r="BF109">
        <v>0.1819128489202802</v>
      </c>
      <c r="BG109">
        <v>0.1819128489202802</v>
      </c>
      <c r="BH109">
        <v>0.17300567628733496</v>
      </c>
      <c r="BI109">
        <v>0.1483087592501218</v>
      </c>
      <c r="BJ109">
        <v>0.11116821844850967</v>
      </c>
      <c r="BK109">
        <v>5.553891834798471E-2</v>
      </c>
      <c r="BL109">
        <v>2.1311740344578251E-2</v>
      </c>
      <c r="BM109">
        <v>1.479396914486393E-2</v>
      </c>
      <c r="BN109">
        <v>1.479396914486393E-2</v>
      </c>
      <c r="BO109">
        <v>1.1034027181549968E-2</v>
      </c>
      <c r="BP109">
        <v>4.8852801155080004E-3</v>
      </c>
      <c r="BQ109">
        <v>0</v>
      </c>
      <c r="BR109">
        <v>0</v>
      </c>
      <c r="BS109">
        <v>0</v>
      </c>
      <c r="BT109">
        <v>1.2438707170156493E-3</v>
      </c>
      <c r="BU109">
        <v>0</v>
      </c>
    </row>
    <row r="110" spans="1:73" x14ac:dyDescent="0.25">
      <c r="A110">
        <v>1140</v>
      </c>
      <c r="B110">
        <v>760.97906550878508</v>
      </c>
      <c r="C110">
        <v>2.5627289360024047E-3</v>
      </c>
      <c r="D110">
        <v>-10</v>
      </c>
      <c r="E110">
        <v>560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3.0803776380397795E-3</v>
      </c>
      <c r="L110">
        <v>1.1710692515714516E-2</v>
      </c>
      <c r="M110">
        <v>2.2471137422148502E-2</v>
      </c>
      <c r="N110">
        <v>3.419892993012974E-2</v>
      </c>
      <c r="O110">
        <v>5.7231681242188345E-2</v>
      </c>
      <c r="P110">
        <v>0.10295933256669705</v>
      </c>
      <c r="Q110">
        <v>0.15479577880069531</v>
      </c>
      <c r="R110">
        <v>0.17902701628928946</v>
      </c>
      <c r="S110">
        <v>0.1844755778562826</v>
      </c>
      <c r="T110">
        <v>0.1844755778562826</v>
      </c>
      <c r="U110">
        <v>0.1844755778562826</v>
      </c>
      <c r="V110">
        <v>0.1844755778562826</v>
      </c>
      <c r="W110">
        <v>0.1844755778562826</v>
      </c>
      <c r="X110">
        <v>0.1844755778562826</v>
      </c>
      <c r="Y110">
        <v>0.1844755778562826</v>
      </c>
      <c r="Z110">
        <v>0.1844755778562826</v>
      </c>
      <c r="AA110">
        <v>0.1844755778562826</v>
      </c>
      <c r="AB110">
        <v>0.1844755778562826</v>
      </c>
      <c r="AC110">
        <v>0.1844755778562826</v>
      </c>
      <c r="AD110">
        <v>0.1844755778562826</v>
      </c>
      <c r="AE110">
        <v>0.1844755778562826</v>
      </c>
      <c r="AF110">
        <v>0.1844755778562826</v>
      </c>
      <c r="AG110">
        <v>0.1844755778562826</v>
      </c>
      <c r="AH110">
        <v>0.1844755778562826</v>
      </c>
      <c r="AI110">
        <v>0.1844755778562826</v>
      </c>
      <c r="AJ110">
        <v>0.1844755778562826</v>
      </c>
      <c r="AK110">
        <v>0.1844755778562826</v>
      </c>
      <c r="AL110">
        <v>0.1844755778562826</v>
      </c>
      <c r="AM110">
        <v>0.1844755778562826</v>
      </c>
      <c r="AN110">
        <v>0.1844755778562826</v>
      </c>
      <c r="AO110">
        <v>0.1844755778562826</v>
      </c>
      <c r="AP110">
        <v>0.1844755778562826</v>
      </c>
      <c r="AQ110">
        <v>0.1844755778562826</v>
      </c>
      <c r="AR110">
        <v>0.1844755778562826</v>
      </c>
      <c r="AS110">
        <v>0.1844755778562826</v>
      </c>
      <c r="AT110">
        <v>0.1844755778562826</v>
      </c>
      <c r="AU110">
        <v>0.1844755778562826</v>
      </c>
      <c r="AV110">
        <v>0.1844755778562826</v>
      </c>
      <c r="AW110">
        <v>0.1844755778562826</v>
      </c>
      <c r="AX110">
        <v>0.1844755778562826</v>
      </c>
      <c r="AY110">
        <v>0.1844755778562826</v>
      </c>
      <c r="AZ110">
        <v>0.1844755778562826</v>
      </c>
      <c r="BA110">
        <v>0.1844755778562826</v>
      </c>
      <c r="BB110">
        <v>0.1844755778562826</v>
      </c>
      <c r="BC110">
        <v>0.1844755778562826</v>
      </c>
      <c r="BD110">
        <v>0.1844755778562826</v>
      </c>
      <c r="BE110">
        <v>0.1844755778562826</v>
      </c>
      <c r="BF110">
        <v>0.1844755778562826</v>
      </c>
      <c r="BG110">
        <v>0.1844755778562826</v>
      </c>
      <c r="BH110">
        <v>0.17300567628733496</v>
      </c>
      <c r="BI110">
        <v>0.1483087592501218</v>
      </c>
      <c r="BJ110">
        <v>0.11116821844850967</v>
      </c>
      <c r="BK110">
        <v>5.553891834798471E-2</v>
      </c>
      <c r="BL110">
        <v>2.1311740344578251E-2</v>
      </c>
      <c r="BM110">
        <v>1.479396914486393E-2</v>
      </c>
      <c r="BN110">
        <v>1.479396914486393E-2</v>
      </c>
      <c r="BO110">
        <v>1.1034027181549968E-2</v>
      </c>
      <c r="BP110">
        <v>4.8852801155080004E-3</v>
      </c>
      <c r="BQ110">
        <v>0</v>
      </c>
      <c r="BR110">
        <v>0</v>
      </c>
      <c r="BS110">
        <v>0</v>
      </c>
      <c r="BT110">
        <v>1.1419141008668365E-3</v>
      </c>
      <c r="BU110">
        <v>0</v>
      </c>
    </row>
    <row r="111" spans="1:73" x14ac:dyDescent="0.25">
      <c r="A111">
        <v>1145</v>
      </c>
      <c r="B111">
        <v>442.70261560186577</v>
      </c>
      <c r="C111">
        <v>1.49087781053256E-3</v>
      </c>
      <c r="D111">
        <v>0</v>
      </c>
      <c r="E111">
        <v>572.5</v>
      </c>
      <c r="F111">
        <v>-572.5</v>
      </c>
      <c r="G111">
        <v>0</v>
      </c>
      <c r="H111">
        <v>0</v>
      </c>
      <c r="I111">
        <v>0</v>
      </c>
      <c r="J111">
        <v>0</v>
      </c>
      <c r="K111">
        <v>3.0803776380397795E-3</v>
      </c>
      <c r="L111">
        <v>1.1710692515714516E-2</v>
      </c>
      <c r="M111">
        <v>2.2471137422148502E-2</v>
      </c>
      <c r="N111">
        <v>3.419892993012974E-2</v>
      </c>
      <c r="O111">
        <v>5.7231681242188345E-2</v>
      </c>
      <c r="P111">
        <v>0.10295933256669705</v>
      </c>
      <c r="Q111">
        <v>0.15479577880069531</v>
      </c>
      <c r="R111">
        <v>0.18051789409982202</v>
      </c>
      <c r="S111">
        <v>0.18596645566681516</v>
      </c>
      <c r="T111">
        <v>0.18596645566681516</v>
      </c>
      <c r="U111">
        <v>0.18596645566681516</v>
      </c>
      <c r="V111">
        <v>0.18596645566681516</v>
      </c>
      <c r="W111">
        <v>0.18596645566681516</v>
      </c>
      <c r="X111">
        <v>0.18596645566681516</v>
      </c>
      <c r="Y111">
        <v>0.18596645566681516</v>
      </c>
      <c r="Z111">
        <v>0.18596645566681516</v>
      </c>
      <c r="AA111">
        <v>0.18596645566681516</v>
      </c>
      <c r="AB111">
        <v>0.18596645566681516</v>
      </c>
      <c r="AC111">
        <v>0.18596645566681516</v>
      </c>
      <c r="AD111">
        <v>0.18596645566681516</v>
      </c>
      <c r="AE111">
        <v>0.18596645566681516</v>
      </c>
      <c r="AF111">
        <v>0.18596645566681516</v>
      </c>
      <c r="AG111">
        <v>0.18596645566681516</v>
      </c>
      <c r="AH111">
        <v>0.18596645566681516</v>
      </c>
      <c r="AI111">
        <v>0.18596645566681516</v>
      </c>
      <c r="AJ111">
        <v>0.18596645566681516</v>
      </c>
      <c r="AK111">
        <v>0.18596645566681516</v>
      </c>
      <c r="AL111">
        <v>0.18596645566681516</v>
      </c>
      <c r="AM111">
        <v>0.18596645566681516</v>
      </c>
      <c r="AN111">
        <v>0.18596645566681516</v>
      </c>
      <c r="AO111">
        <v>0.18596645566681516</v>
      </c>
      <c r="AP111">
        <v>0.18596645566681516</v>
      </c>
      <c r="AQ111">
        <v>0.18596645566681516</v>
      </c>
      <c r="AR111">
        <v>0.18596645566681516</v>
      </c>
      <c r="AS111">
        <v>0.18596645566681516</v>
      </c>
      <c r="AT111">
        <v>0.18596645566681516</v>
      </c>
      <c r="AU111">
        <v>0.18596645566681516</v>
      </c>
      <c r="AV111">
        <v>0.18596645566681516</v>
      </c>
      <c r="AW111">
        <v>0.18596645566681516</v>
      </c>
      <c r="AX111">
        <v>0.18596645566681516</v>
      </c>
      <c r="AY111">
        <v>0.18596645566681516</v>
      </c>
      <c r="AZ111">
        <v>0.18596645566681516</v>
      </c>
      <c r="BA111">
        <v>0.18596645566681516</v>
      </c>
      <c r="BB111">
        <v>0.18596645566681516</v>
      </c>
      <c r="BC111">
        <v>0.18596645566681516</v>
      </c>
      <c r="BD111">
        <v>0.18596645566681516</v>
      </c>
      <c r="BE111">
        <v>0.18596645566681516</v>
      </c>
      <c r="BF111">
        <v>0.18596645566681516</v>
      </c>
      <c r="BG111">
        <v>0.18596645566681516</v>
      </c>
      <c r="BH111">
        <v>0.17449655409786752</v>
      </c>
      <c r="BI111">
        <v>0.1483087592501218</v>
      </c>
      <c r="BJ111">
        <v>0.11116821844850967</v>
      </c>
      <c r="BK111">
        <v>5.553891834798471E-2</v>
      </c>
      <c r="BL111">
        <v>2.1311740344578251E-2</v>
      </c>
      <c r="BM111">
        <v>1.479396914486393E-2</v>
      </c>
      <c r="BN111">
        <v>1.479396914486393E-2</v>
      </c>
      <c r="BO111">
        <v>1.1034027181549968E-2</v>
      </c>
      <c r="BP111">
        <v>4.8852801155080004E-3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1145</v>
      </c>
      <c r="B112">
        <v>441.71761099209948</v>
      </c>
      <c r="C112">
        <v>1.4875606367363845E-3</v>
      </c>
      <c r="D112">
        <v>10</v>
      </c>
      <c r="E112">
        <v>582.5</v>
      </c>
      <c r="F112">
        <v>-562.5</v>
      </c>
      <c r="G112">
        <v>0</v>
      </c>
      <c r="H112">
        <v>0</v>
      </c>
      <c r="I112">
        <v>0</v>
      </c>
      <c r="J112">
        <v>0</v>
      </c>
      <c r="K112">
        <v>3.0803776380397795E-3</v>
      </c>
      <c r="L112">
        <v>1.1710692515714516E-2</v>
      </c>
      <c r="M112">
        <v>2.2471137422148502E-2</v>
      </c>
      <c r="N112">
        <v>3.419892993012974E-2</v>
      </c>
      <c r="O112">
        <v>5.7231681242188345E-2</v>
      </c>
      <c r="P112">
        <v>0.10295933256669705</v>
      </c>
      <c r="Q112">
        <v>0.15479577880069531</v>
      </c>
      <c r="R112">
        <v>0.18200545473655841</v>
      </c>
      <c r="S112">
        <v>0.18745401630355155</v>
      </c>
      <c r="T112">
        <v>0.18745401630355155</v>
      </c>
      <c r="U112">
        <v>0.18745401630355155</v>
      </c>
      <c r="V112">
        <v>0.18745401630355155</v>
      </c>
      <c r="W112">
        <v>0.18745401630355155</v>
      </c>
      <c r="X112">
        <v>0.18745401630355155</v>
      </c>
      <c r="Y112">
        <v>0.18745401630355155</v>
      </c>
      <c r="Z112">
        <v>0.18745401630355155</v>
      </c>
      <c r="AA112">
        <v>0.18745401630355155</v>
      </c>
      <c r="AB112">
        <v>0.18745401630355155</v>
      </c>
      <c r="AC112">
        <v>0.18745401630355155</v>
      </c>
      <c r="AD112">
        <v>0.18745401630355155</v>
      </c>
      <c r="AE112">
        <v>0.18745401630355155</v>
      </c>
      <c r="AF112">
        <v>0.18745401630355155</v>
      </c>
      <c r="AG112">
        <v>0.18745401630355155</v>
      </c>
      <c r="AH112">
        <v>0.18745401630355155</v>
      </c>
      <c r="AI112">
        <v>0.18745401630355155</v>
      </c>
      <c r="AJ112">
        <v>0.18745401630355155</v>
      </c>
      <c r="AK112">
        <v>0.18745401630355155</v>
      </c>
      <c r="AL112">
        <v>0.18745401630355155</v>
      </c>
      <c r="AM112">
        <v>0.18745401630355155</v>
      </c>
      <c r="AN112">
        <v>0.18745401630355155</v>
      </c>
      <c r="AO112">
        <v>0.18745401630355155</v>
      </c>
      <c r="AP112">
        <v>0.18745401630355155</v>
      </c>
      <c r="AQ112">
        <v>0.18745401630355155</v>
      </c>
      <c r="AR112">
        <v>0.18745401630355155</v>
      </c>
      <c r="AS112">
        <v>0.18745401630355155</v>
      </c>
      <c r="AT112">
        <v>0.18745401630355155</v>
      </c>
      <c r="AU112">
        <v>0.18745401630355155</v>
      </c>
      <c r="AV112">
        <v>0.18745401630355155</v>
      </c>
      <c r="AW112">
        <v>0.18745401630355155</v>
      </c>
      <c r="AX112">
        <v>0.18745401630355155</v>
      </c>
      <c r="AY112">
        <v>0.18745401630355155</v>
      </c>
      <c r="AZ112">
        <v>0.18745401630355155</v>
      </c>
      <c r="BA112">
        <v>0.18745401630355155</v>
      </c>
      <c r="BB112">
        <v>0.18745401630355155</v>
      </c>
      <c r="BC112">
        <v>0.18745401630355155</v>
      </c>
      <c r="BD112">
        <v>0.18745401630355155</v>
      </c>
      <c r="BE112">
        <v>0.18745401630355155</v>
      </c>
      <c r="BF112">
        <v>0.18745401630355155</v>
      </c>
      <c r="BG112">
        <v>0.18745401630355155</v>
      </c>
      <c r="BH112">
        <v>0.1759841147346039</v>
      </c>
      <c r="BI112">
        <v>0.1483087592501218</v>
      </c>
      <c r="BJ112">
        <v>0.11116821844850967</v>
      </c>
      <c r="BK112">
        <v>5.553891834798471E-2</v>
      </c>
      <c r="BL112">
        <v>2.1311740344578251E-2</v>
      </c>
      <c r="BM112">
        <v>1.479396914486393E-2</v>
      </c>
      <c r="BN112">
        <v>1.479396914486393E-2</v>
      </c>
      <c r="BO112">
        <v>1.1034027181549968E-2</v>
      </c>
      <c r="BP112">
        <v>4.8852801155080004E-3</v>
      </c>
      <c r="BQ112">
        <v>0</v>
      </c>
      <c r="BR112">
        <v>0</v>
      </c>
      <c r="BS112">
        <v>0</v>
      </c>
      <c r="BT112">
        <v>0</v>
      </c>
      <c r="BU112">
        <v>3.4770285444788995E-3</v>
      </c>
    </row>
    <row r="113" spans="1:73" x14ac:dyDescent="0.25">
      <c r="A113">
        <v>1144</v>
      </c>
      <c r="B113">
        <v>531.28892068835535</v>
      </c>
      <c r="C113">
        <v>1.7892075513473065E-3</v>
      </c>
      <c r="D113">
        <v>20</v>
      </c>
      <c r="E113">
        <v>592</v>
      </c>
      <c r="F113">
        <v>-552</v>
      </c>
      <c r="G113">
        <v>0</v>
      </c>
      <c r="H113">
        <v>0</v>
      </c>
      <c r="I113">
        <v>0</v>
      </c>
      <c r="J113">
        <v>0</v>
      </c>
      <c r="K113">
        <v>3.0803776380397795E-3</v>
      </c>
      <c r="L113">
        <v>1.1710692515714516E-2</v>
      </c>
      <c r="M113">
        <v>2.2471137422148502E-2</v>
      </c>
      <c r="N113">
        <v>3.419892993012974E-2</v>
      </c>
      <c r="O113">
        <v>5.7231681242188345E-2</v>
      </c>
      <c r="P113">
        <v>0.10295933256669705</v>
      </c>
      <c r="Q113">
        <v>0.15479577880069531</v>
      </c>
      <c r="R113">
        <v>0.18200545473655841</v>
      </c>
      <c r="S113">
        <v>0.18924322385489886</v>
      </c>
      <c r="T113">
        <v>0.18924322385489886</v>
      </c>
      <c r="U113">
        <v>0.18924322385489886</v>
      </c>
      <c r="V113">
        <v>0.18924322385489886</v>
      </c>
      <c r="W113">
        <v>0.18924322385489886</v>
      </c>
      <c r="X113">
        <v>0.18924322385489886</v>
      </c>
      <c r="Y113">
        <v>0.18924322385489886</v>
      </c>
      <c r="Z113">
        <v>0.18924322385489886</v>
      </c>
      <c r="AA113">
        <v>0.18924322385489886</v>
      </c>
      <c r="AB113">
        <v>0.18924322385489886</v>
      </c>
      <c r="AC113">
        <v>0.18924322385489886</v>
      </c>
      <c r="AD113">
        <v>0.18924322385489886</v>
      </c>
      <c r="AE113">
        <v>0.18924322385489886</v>
      </c>
      <c r="AF113">
        <v>0.18924322385489886</v>
      </c>
      <c r="AG113">
        <v>0.18924322385489886</v>
      </c>
      <c r="AH113">
        <v>0.18924322385489886</v>
      </c>
      <c r="AI113">
        <v>0.18924322385489886</v>
      </c>
      <c r="AJ113">
        <v>0.18924322385489886</v>
      </c>
      <c r="AK113">
        <v>0.18924322385489886</v>
      </c>
      <c r="AL113">
        <v>0.18924322385489886</v>
      </c>
      <c r="AM113">
        <v>0.18924322385489886</v>
      </c>
      <c r="AN113">
        <v>0.18924322385489886</v>
      </c>
      <c r="AO113">
        <v>0.18924322385489886</v>
      </c>
      <c r="AP113">
        <v>0.18924322385489886</v>
      </c>
      <c r="AQ113">
        <v>0.18924322385489886</v>
      </c>
      <c r="AR113">
        <v>0.18924322385489886</v>
      </c>
      <c r="AS113">
        <v>0.18924322385489886</v>
      </c>
      <c r="AT113">
        <v>0.18924322385489886</v>
      </c>
      <c r="AU113">
        <v>0.18924322385489886</v>
      </c>
      <c r="AV113">
        <v>0.18924322385489886</v>
      </c>
      <c r="AW113">
        <v>0.18924322385489886</v>
      </c>
      <c r="AX113">
        <v>0.18924322385489886</v>
      </c>
      <c r="AY113">
        <v>0.18924322385489886</v>
      </c>
      <c r="AZ113">
        <v>0.18924322385489886</v>
      </c>
      <c r="BA113">
        <v>0.18924322385489886</v>
      </c>
      <c r="BB113">
        <v>0.18924322385489886</v>
      </c>
      <c r="BC113">
        <v>0.18924322385489886</v>
      </c>
      <c r="BD113">
        <v>0.18924322385489886</v>
      </c>
      <c r="BE113">
        <v>0.18924322385489886</v>
      </c>
      <c r="BF113">
        <v>0.18924322385489886</v>
      </c>
      <c r="BG113">
        <v>0.18924322385489886</v>
      </c>
      <c r="BH113">
        <v>0.17777332228595122</v>
      </c>
      <c r="BI113">
        <v>0.15009796680146911</v>
      </c>
      <c r="BJ113">
        <v>0.11116821844850967</v>
      </c>
      <c r="BK113">
        <v>5.553891834798471E-2</v>
      </c>
      <c r="BL113">
        <v>2.1311740344578251E-2</v>
      </c>
      <c r="BM113">
        <v>1.479396914486393E-2</v>
      </c>
      <c r="BN113">
        <v>1.479396914486393E-2</v>
      </c>
      <c r="BO113">
        <v>1.1034027181549968E-2</v>
      </c>
      <c r="BP113">
        <v>4.8852801155080004E-3</v>
      </c>
      <c r="BQ113">
        <v>0</v>
      </c>
      <c r="BR113">
        <v>0</v>
      </c>
      <c r="BS113">
        <v>0</v>
      </c>
      <c r="BT113">
        <v>0</v>
      </c>
      <c r="BU113">
        <v>7.5550249855343976E-3</v>
      </c>
    </row>
    <row r="114" spans="1:73" x14ac:dyDescent="0.25">
      <c r="A114">
        <v>1128</v>
      </c>
      <c r="B114">
        <v>418.50591840047542</v>
      </c>
      <c r="C114">
        <v>1.4093912376631312E-3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3.0803776380397795E-3</v>
      </c>
      <c r="L114">
        <v>1.1710692515714516E-2</v>
      </c>
      <c r="M114">
        <v>2.2471137422148502E-2</v>
      </c>
      <c r="N114">
        <v>3.419892993012974E-2</v>
      </c>
      <c r="O114">
        <v>5.7231681242188345E-2</v>
      </c>
      <c r="P114">
        <v>0.10295933256669705</v>
      </c>
      <c r="Q114">
        <v>0.15479577880069531</v>
      </c>
      <c r="R114">
        <v>0.18200545473655841</v>
      </c>
      <c r="S114">
        <v>0.18924322385489886</v>
      </c>
      <c r="T114">
        <v>0.19065261509256198</v>
      </c>
      <c r="U114">
        <v>0.19065261509256198</v>
      </c>
      <c r="V114">
        <v>0.19065261509256198</v>
      </c>
      <c r="W114">
        <v>0.19065261509256198</v>
      </c>
      <c r="X114">
        <v>0.19065261509256198</v>
      </c>
      <c r="Y114">
        <v>0.19065261509256198</v>
      </c>
      <c r="Z114">
        <v>0.19065261509256198</v>
      </c>
      <c r="AA114">
        <v>0.19065261509256198</v>
      </c>
      <c r="AB114">
        <v>0.19065261509256198</v>
      </c>
      <c r="AC114">
        <v>0.19065261509256198</v>
      </c>
      <c r="AD114">
        <v>0.19065261509256198</v>
      </c>
      <c r="AE114">
        <v>0.19065261509256198</v>
      </c>
      <c r="AF114">
        <v>0.19065261509256198</v>
      </c>
      <c r="AG114">
        <v>0.19065261509256198</v>
      </c>
      <c r="AH114">
        <v>0.19065261509256198</v>
      </c>
      <c r="AI114">
        <v>0.19065261509256198</v>
      </c>
      <c r="AJ114">
        <v>0.19065261509256198</v>
      </c>
      <c r="AK114">
        <v>0.19065261509256198</v>
      </c>
      <c r="AL114">
        <v>0.19065261509256198</v>
      </c>
      <c r="AM114">
        <v>0.19065261509256198</v>
      </c>
      <c r="AN114">
        <v>0.19065261509256198</v>
      </c>
      <c r="AO114">
        <v>0.19065261509256198</v>
      </c>
      <c r="AP114">
        <v>0.19065261509256198</v>
      </c>
      <c r="AQ114">
        <v>0.19065261509256198</v>
      </c>
      <c r="AR114">
        <v>0.19065261509256198</v>
      </c>
      <c r="AS114">
        <v>0.19065261509256198</v>
      </c>
      <c r="AT114">
        <v>0.19065261509256198</v>
      </c>
      <c r="AU114">
        <v>0.19065261509256198</v>
      </c>
      <c r="AV114">
        <v>0.19065261509256198</v>
      </c>
      <c r="AW114">
        <v>0.19065261509256198</v>
      </c>
      <c r="AX114">
        <v>0.19065261509256198</v>
      </c>
      <c r="AY114">
        <v>0.19065261509256198</v>
      </c>
      <c r="AZ114">
        <v>0.19065261509256198</v>
      </c>
      <c r="BA114">
        <v>0.19065261509256198</v>
      </c>
      <c r="BB114">
        <v>0.19065261509256198</v>
      </c>
      <c r="BC114">
        <v>0.19065261509256198</v>
      </c>
      <c r="BD114">
        <v>0.19065261509256198</v>
      </c>
      <c r="BE114">
        <v>0.19065261509256198</v>
      </c>
      <c r="BF114">
        <v>0.19065261509256198</v>
      </c>
      <c r="BG114">
        <v>0.19065261509256198</v>
      </c>
      <c r="BH114">
        <v>0.17918271352361434</v>
      </c>
      <c r="BI114">
        <v>0.15150735803913223</v>
      </c>
      <c r="BJ114">
        <v>0.11116821844850967</v>
      </c>
      <c r="BK114">
        <v>5.553891834798471E-2</v>
      </c>
      <c r="BL114">
        <v>2.1311740344578251E-2</v>
      </c>
      <c r="BM114">
        <v>1.479396914486393E-2</v>
      </c>
      <c r="BN114">
        <v>1.479396914486393E-2</v>
      </c>
      <c r="BO114">
        <v>1.1034027181549968E-2</v>
      </c>
      <c r="BP114">
        <v>4.8852801155080004E-3</v>
      </c>
      <c r="BQ114">
        <v>0</v>
      </c>
      <c r="BR114">
        <v>0</v>
      </c>
      <c r="BS114">
        <v>0</v>
      </c>
      <c r="BT114">
        <v>0</v>
      </c>
      <c r="BU114">
        <v>8.4135505520723797E-3</v>
      </c>
    </row>
    <row r="115" spans="1:73" x14ac:dyDescent="0.25">
      <c r="A115">
        <v>1080</v>
      </c>
      <c r="B115">
        <v>588.50825385359053</v>
      </c>
      <c r="C115">
        <v>1.9819035760444766E-3</v>
      </c>
      <c r="D115">
        <v>40</v>
      </c>
      <c r="E115">
        <v>580</v>
      </c>
      <c r="F115">
        <v>-500</v>
      </c>
      <c r="G115">
        <v>0</v>
      </c>
      <c r="H115">
        <v>0</v>
      </c>
      <c r="I115">
        <v>0</v>
      </c>
      <c r="J115">
        <v>0</v>
      </c>
      <c r="K115">
        <v>3.0803776380397795E-3</v>
      </c>
      <c r="L115">
        <v>1.1710692515714516E-2</v>
      </c>
      <c r="M115">
        <v>2.2471137422148502E-2</v>
      </c>
      <c r="N115">
        <v>3.419892993012974E-2</v>
      </c>
      <c r="O115">
        <v>5.7231681242188345E-2</v>
      </c>
      <c r="P115">
        <v>0.10295933256669705</v>
      </c>
      <c r="Q115">
        <v>0.15479577880069531</v>
      </c>
      <c r="R115">
        <v>0.18200545473655841</v>
      </c>
      <c r="S115">
        <v>0.18924322385489886</v>
      </c>
      <c r="T115">
        <v>0.19065261509256198</v>
      </c>
      <c r="U115">
        <v>0.19263451866860645</v>
      </c>
      <c r="V115">
        <v>0.19263451866860645</v>
      </c>
      <c r="W115">
        <v>0.19263451866860645</v>
      </c>
      <c r="X115">
        <v>0.19263451866860645</v>
      </c>
      <c r="Y115">
        <v>0.19263451866860645</v>
      </c>
      <c r="Z115">
        <v>0.19263451866860645</v>
      </c>
      <c r="AA115">
        <v>0.19263451866860645</v>
      </c>
      <c r="AB115">
        <v>0.19263451866860645</v>
      </c>
      <c r="AC115">
        <v>0.19263451866860645</v>
      </c>
      <c r="AD115">
        <v>0.19263451866860645</v>
      </c>
      <c r="AE115">
        <v>0.19263451866860645</v>
      </c>
      <c r="AF115">
        <v>0.19263451866860645</v>
      </c>
      <c r="AG115">
        <v>0.19263451866860645</v>
      </c>
      <c r="AH115">
        <v>0.19263451866860645</v>
      </c>
      <c r="AI115">
        <v>0.19263451866860645</v>
      </c>
      <c r="AJ115">
        <v>0.19263451866860645</v>
      </c>
      <c r="AK115">
        <v>0.19263451866860645</v>
      </c>
      <c r="AL115">
        <v>0.19263451866860645</v>
      </c>
      <c r="AM115">
        <v>0.19263451866860645</v>
      </c>
      <c r="AN115">
        <v>0.19263451866860645</v>
      </c>
      <c r="AO115">
        <v>0.19263451866860645</v>
      </c>
      <c r="AP115">
        <v>0.19263451866860645</v>
      </c>
      <c r="AQ115">
        <v>0.19263451866860645</v>
      </c>
      <c r="AR115">
        <v>0.19263451866860645</v>
      </c>
      <c r="AS115">
        <v>0.19263451866860645</v>
      </c>
      <c r="AT115">
        <v>0.19263451866860645</v>
      </c>
      <c r="AU115">
        <v>0.19263451866860645</v>
      </c>
      <c r="AV115">
        <v>0.19263451866860645</v>
      </c>
      <c r="AW115">
        <v>0.19263451866860645</v>
      </c>
      <c r="AX115">
        <v>0.19263451866860645</v>
      </c>
      <c r="AY115">
        <v>0.19263451866860645</v>
      </c>
      <c r="AZ115">
        <v>0.19263451866860645</v>
      </c>
      <c r="BA115">
        <v>0.19263451866860645</v>
      </c>
      <c r="BB115">
        <v>0.19263451866860645</v>
      </c>
      <c r="BC115">
        <v>0.19263451866860645</v>
      </c>
      <c r="BD115">
        <v>0.19263451866860645</v>
      </c>
      <c r="BE115">
        <v>0.19263451866860645</v>
      </c>
      <c r="BF115">
        <v>0.19263451866860645</v>
      </c>
      <c r="BG115">
        <v>0.19263451866860645</v>
      </c>
      <c r="BH115">
        <v>0.18116461709965881</v>
      </c>
      <c r="BI115">
        <v>0.15150735803913223</v>
      </c>
      <c r="BJ115">
        <v>0.11116821844850967</v>
      </c>
      <c r="BK115">
        <v>5.553891834798471E-2</v>
      </c>
      <c r="BL115">
        <v>2.1311740344578251E-2</v>
      </c>
      <c r="BM115">
        <v>1.479396914486393E-2</v>
      </c>
      <c r="BN115">
        <v>1.479396914486393E-2</v>
      </c>
      <c r="BO115">
        <v>1.1034027181549968E-2</v>
      </c>
      <c r="BP115">
        <v>4.8852801155080004E-3</v>
      </c>
      <c r="BQ115">
        <v>0</v>
      </c>
      <c r="BR115">
        <v>0</v>
      </c>
      <c r="BS115">
        <v>0</v>
      </c>
      <c r="BT115">
        <v>0</v>
      </c>
      <c r="BU115">
        <v>2.4038715863063942E-3</v>
      </c>
    </row>
    <row r="116" spans="1:73" x14ac:dyDescent="0.25">
      <c r="A116">
        <v>1080</v>
      </c>
      <c r="B116">
        <v>559.7028722907653</v>
      </c>
      <c r="C116">
        <v>1.884896459568432E-3</v>
      </c>
      <c r="D116">
        <v>30</v>
      </c>
      <c r="E116">
        <v>570</v>
      </c>
      <c r="F116">
        <v>-510</v>
      </c>
      <c r="G116">
        <v>0</v>
      </c>
      <c r="H116">
        <v>0</v>
      </c>
      <c r="I116">
        <v>0</v>
      </c>
      <c r="J116">
        <v>0</v>
      </c>
      <c r="K116">
        <v>3.0803776380397795E-3</v>
      </c>
      <c r="L116">
        <v>1.1710692515714516E-2</v>
      </c>
      <c r="M116">
        <v>2.2471137422148502E-2</v>
      </c>
      <c r="N116">
        <v>3.419892993012974E-2</v>
      </c>
      <c r="O116">
        <v>5.7231681242188345E-2</v>
      </c>
      <c r="P116">
        <v>0.10295933256669705</v>
      </c>
      <c r="Q116">
        <v>0.15479577880069531</v>
      </c>
      <c r="R116">
        <v>0.18200545473655841</v>
      </c>
      <c r="S116">
        <v>0.18924322385489886</v>
      </c>
      <c r="T116">
        <v>0.19253751155213042</v>
      </c>
      <c r="U116">
        <v>0.19451941512817489</v>
      </c>
      <c r="V116">
        <v>0.19451941512817489</v>
      </c>
      <c r="W116">
        <v>0.19451941512817489</v>
      </c>
      <c r="X116">
        <v>0.19451941512817489</v>
      </c>
      <c r="Y116">
        <v>0.19451941512817489</v>
      </c>
      <c r="Z116">
        <v>0.19451941512817489</v>
      </c>
      <c r="AA116">
        <v>0.19451941512817489</v>
      </c>
      <c r="AB116">
        <v>0.19451941512817489</v>
      </c>
      <c r="AC116">
        <v>0.19451941512817489</v>
      </c>
      <c r="AD116">
        <v>0.19451941512817489</v>
      </c>
      <c r="AE116">
        <v>0.19451941512817489</v>
      </c>
      <c r="AF116">
        <v>0.19451941512817489</v>
      </c>
      <c r="AG116">
        <v>0.19451941512817489</v>
      </c>
      <c r="AH116">
        <v>0.19451941512817489</v>
      </c>
      <c r="AI116">
        <v>0.19451941512817489</v>
      </c>
      <c r="AJ116">
        <v>0.19451941512817489</v>
      </c>
      <c r="AK116">
        <v>0.19451941512817489</v>
      </c>
      <c r="AL116">
        <v>0.19451941512817489</v>
      </c>
      <c r="AM116">
        <v>0.19451941512817489</v>
      </c>
      <c r="AN116">
        <v>0.19451941512817489</v>
      </c>
      <c r="AO116">
        <v>0.19451941512817489</v>
      </c>
      <c r="AP116">
        <v>0.19451941512817489</v>
      </c>
      <c r="AQ116">
        <v>0.19451941512817489</v>
      </c>
      <c r="AR116">
        <v>0.19451941512817489</v>
      </c>
      <c r="AS116">
        <v>0.19451941512817489</v>
      </c>
      <c r="AT116">
        <v>0.19451941512817489</v>
      </c>
      <c r="AU116">
        <v>0.19451941512817489</v>
      </c>
      <c r="AV116">
        <v>0.19451941512817489</v>
      </c>
      <c r="AW116">
        <v>0.19451941512817489</v>
      </c>
      <c r="AX116">
        <v>0.19451941512817489</v>
      </c>
      <c r="AY116">
        <v>0.19451941512817489</v>
      </c>
      <c r="AZ116">
        <v>0.19451941512817489</v>
      </c>
      <c r="BA116">
        <v>0.19451941512817489</v>
      </c>
      <c r="BB116">
        <v>0.19451941512817489</v>
      </c>
      <c r="BC116">
        <v>0.19451941512817489</v>
      </c>
      <c r="BD116">
        <v>0.19451941512817489</v>
      </c>
      <c r="BE116">
        <v>0.19451941512817489</v>
      </c>
      <c r="BF116">
        <v>0.19451941512817489</v>
      </c>
      <c r="BG116">
        <v>0.19451941512817489</v>
      </c>
      <c r="BH116">
        <v>0.18304951355922724</v>
      </c>
      <c r="BI116">
        <v>0.15150735803913223</v>
      </c>
      <c r="BJ116">
        <v>0.11116821844850967</v>
      </c>
      <c r="BK116">
        <v>5.553891834798471E-2</v>
      </c>
      <c r="BL116">
        <v>2.1311740344578251E-2</v>
      </c>
      <c r="BM116">
        <v>1.479396914486393E-2</v>
      </c>
      <c r="BN116">
        <v>1.479396914486393E-2</v>
      </c>
      <c r="BO116">
        <v>1.1034027181549968E-2</v>
      </c>
      <c r="BP116">
        <v>4.8852801155080004E-3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1080</v>
      </c>
      <c r="B117">
        <v>579.2703705622921</v>
      </c>
      <c r="C117">
        <v>1.9507934024653977E-3</v>
      </c>
      <c r="D117">
        <v>20</v>
      </c>
      <c r="E117">
        <v>560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3.0803776380397795E-3</v>
      </c>
      <c r="L117">
        <v>1.1710692515714516E-2</v>
      </c>
      <c r="M117">
        <v>2.2471137422148502E-2</v>
      </c>
      <c r="N117">
        <v>3.419892993012974E-2</v>
      </c>
      <c r="O117">
        <v>5.7231681242188345E-2</v>
      </c>
      <c r="P117">
        <v>0.10295933256669705</v>
      </c>
      <c r="Q117">
        <v>0.15479577880069531</v>
      </c>
      <c r="R117">
        <v>0.18200545473655841</v>
      </c>
      <c r="S117">
        <v>0.18924322385489886</v>
      </c>
      <c r="T117">
        <v>0.19448830495459582</v>
      </c>
      <c r="U117">
        <v>0.19647020853064029</v>
      </c>
      <c r="V117">
        <v>0.19647020853064029</v>
      </c>
      <c r="W117">
        <v>0.19647020853064029</v>
      </c>
      <c r="X117">
        <v>0.19647020853064029</v>
      </c>
      <c r="Y117">
        <v>0.19647020853064029</v>
      </c>
      <c r="Z117">
        <v>0.19647020853064029</v>
      </c>
      <c r="AA117">
        <v>0.19647020853064029</v>
      </c>
      <c r="AB117">
        <v>0.19647020853064029</v>
      </c>
      <c r="AC117">
        <v>0.19647020853064029</v>
      </c>
      <c r="AD117">
        <v>0.19647020853064029</v>
      </c>
      <c r="AE117">
        <v>0.19647020853064029</v>
      </c>
      <c r="AF117">
        <v>0.19647020853064029</v>
      </c>
      <c r="AG117">
        <v>0.19647020853064029</v>
      </c>
      <c r="AH117">
        <v>0.19647020853064029</v>
      </c>
      <c r="AI117">
        <v>0.19647020853064029</v>
      </c>
      <c r="AJ117">
        <v>0.19647020853064029</v>
      </c>
      <c r="AK117">
        <v>0.19647020853064029</v>
      </c>
      <c r="AL117">
        <v>0.19647020853064029</v>
      </c>
      <c r="AM117">
        <v>0.19647020853064029</v>
      </c>
      <c r="AN117">
        <v>0.19647020853064029</v>
      </c>
      <c r="AO117">
        <v>0.19647020853064029</v>
      </c>
      <c r="AP117">
        <v>0.19647020853064029</v>
      </c>
      <c r="AQ117">
        <v>0.19647020853064029</v>
      </c>
      <c r="AR117">
        <v>0.19647020853064029</v>
      </c>
      <c r="AS117">
        <v>0.19647020853064029</v>
      </c>
      <c r="AT117">
        <v>0.19647020853064029</v>
      </c>
      <c r="AU117">
        <v>0.19647020853064029</v>
      </c>
      <c r="AV117">
        <v>0.19647020853064029</v>
      </c>
      <c r="AW117">
        <v>0.19647020853064029</v>
      </c>
      <c r="AX117">
        <v>0.19647020853064029</v>
      </c>
      <c r="AY117">
        <v>0.19647020853064029</v>
      </c>
      <c r="AZ117">
        <v>0.19647020853064029</v>
      </c>
      <c r="BA117">
        <v>0.19647020853064029</v>
      </c>
      <c r="BB117">
        <v>0.19647020853064029</v>
      </c>
      <c r="BC117">
        <v>0.19647020853064029</v>
      </c>
      <c r="BD117">
        <v>0.19647020853064029</v>
      </c>
      <c r="BE117">
        <v>0.19647020853064029</v>
      </c>
      <c r="BF117">
        <v>0.19647020853064029</v>
      </c>
      <c r="BG117">
        <v>0.19647020853064029</v>
      </c>
      <c r="BH117">
        <v>0.18304951355922724</v>
      </c>
      <c r="BI117">
        <v>0.15150735803913223</v>
      </c>
      <c r="BJ117">
        <v>0.11116821844850967</v>
      </c>
      <c r="BK117">
        <v>5.553891834798471E-2</v>
      </c>
      <c r="BL117">
        <v>2.1311740344578251E-2</v>
      </c>
      <c r="BM117">
        <v>1.479396914486393E-2</v>
      </c>
      <c r="BN117">
        <v>1.479396914486393E-2</v>
      </c>
      <c r="BO117">
        <v>1.1034027181549968E-2</v>
      </c>
      <c r="BP117">
        <v>4.8852801155080004E-3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1080</v>
      </c>
      <c r="B118">
        <v>583.57611303794545</v>
      </c>
      <c r="C118">
        <v>1.965293736749829E-3</v>
      </c>
      <c r="D118">
        <v>10</v>
      </c>
      <c r="E118">
        <v>550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3.0803776380397795E-3</v>
      </c>
      <c r="L118">
        <v>1.1710692515714516E-2</v>
      </c>
      <c r="M118">
        <v>2.2471137422148502E-2</v>
      </c>
      <c r="N118">
        <v>3.419892993012974E-2</v>
      </c>
      <c r="O118">
        <v>5.7231681242188345E-2</v>
      </c>
      <c r="P118">
        <v>0.10295933256669705</v>
      </c>
      <c r="Q118">
        <v>0.15479577880069531</v>
      </c>
      <c r="R118">
        <v>0.18200545473655841</v>
      </c>
      <c r="S118">
        <v>0.18924322385489886</v>
      </c>
      <c r="T118">
        <v>0.19645359869134565</v>
      </c>
      <c r="U118">
        <v>0.19843550226739012</v>
      </c>
      <c r="V118">
        <v>0.19843550226739012</v>
      </c>
      <c r="W118">
        <v>0.19843550226739012</v>
      </c>
      <c r="X118">
        <v>0.19843550226739012</v>
      </c>
      <c r="Y118">
        <v>0.19843550226739012</v>
      </c>
      <c r="Z118">
        <v>0.19843550226739012</v>
      </c>
      <c r="AA118">
        <v>0.19843550226739012</v>
      </c>
      <c r="AB118">
        <v>0.19843550226739012</v>
      </c>
      <c r="AC118">
        <v>0.19843550226739012</v>
      </c>
      <c r="AD118">
        <v>0.19843550226739012</v>
      </c>
      <c r="AE118">
        <v>0.19843550226739012</v>
      </c>
      <c r="AF118">
        <v>0.19843550226739012</v>
      </c>
      <c r="AG118">
        <v>0.19843550226739012</v>
      </c>
      <c r="AH118">
        <v>0.19843550226739012</v>
      </c>
      <c r="AI118">
        <v>0.19843550226739012</v>
      </c>
      <c r="AJ118">
        <v>0.19843550226739012</v>
      </c>
      <c r="AK118">
        <v>0.19843550226739012</v>
      </c>
      <c r="AL118">
        <v>0.19843550226739012</v>
      </c>
      <c r="AM118">
        <v>0.19843550226739012</v>
      </c>
      <c r="AN118">
        <v>0.19843550226739012</v>
      </c>
      <c r="AO118">
        <v>0.19843550226739012</v>
      </c>
      <c r="AP118">
        <v>0.19843550226739012</v>
      </c>
      <c r="AQ118">
        <v>0.19843550226739012</v>
      </c>
      <c r="AR118">
        <v>0.19843550226739012</v>
      </c>
      <c r="AS118">
        <v>0.19843550226739012</v>
      </c>
      <c r="AT118">
        <v>0.19843550226739012</v>
      </c>
      <c r="AU118">
        <v>0.19843550226739012</v>
      </c>
      <c r="AV118">
        <v>0.19843550226739012</v>
      </c>
      <c r="AW118">
        <v>0.19843550226739012</v>
      </c>
      <c r="AX118">
        <v>0.19843550226739012</v>
      </c>
      <c r="AY118">
        <v>0.19843550226739012</v>
      </c>
      <c r="AZ118">
        <v>0.19843550226739012</v>
      </c>
      <c r="BA118">
        <v>0.19843550226739012</v>
      </c>
      <c r="BB118">
        <v>0.19843550226739012</v>
      </c>
      <c r="BC118">
        <v>0.19843550226739012</v>
      </c>
      <c r="BD118">
        <v>0.19843550226739012</v>
      </c>
      <c r="BE118">
        <v>0.19843550226739012</v>
      </c>
      <c r="BF118">
        <v>0.19843550226739012</v>
      </c>
      <c r="BG118">
        <v>0.19843550226739012</v>
      </c>
      <c r="BH118">
        <v>0.18304951355922724</v>
      </c>
      <c r="BI118">
        <v>0.15150735803913223</v>
      </c>
      <c r="BJ118">
        <v>0.11116821844850967</v>
      </c>
      <c r="BK118">
        <v>5.553891834798471E-2</v>
      </c>
      <c r="BL118">
        <v>2.1311740344578251E-2</v>
      </c>
      <c r="BM118">
        <v>1.479396914486393E-2</v>
      </c>
      <c r="BN118">
        <v>1.479396914486393E-2</v>
      </c>
      <c r="BO118">
        <v>1.1034027181549968E-2</v>
      </c>
      <c r="BP118">
        <v>4.8852801155080004E-3</v>
      </c>
      <c r="BQ118">
        <v>0</v>
      </c>
      <c r="BR118">
        <v>0</v>
      </c>
      <c r="BS118">
        <v>0</v>
      </c>
      <c r="BT118">
        <v>6.7052426375158181E-4</v>
      </c>
      <c r="BU118">
        <v>0</v>
      </c>
    </row>
    <row r="119" spans="1:73" x14ac:dyDescent="0.25">
      <c r="A119">
        <v>1080</v>
      </c>
      <c r="B119">
        <v>563.31415333415691</v>
      </c>
      <c r="C119">
        <v>1.8970580745791537E-3</v>
      </c>
      <c r="D119">
        <v>0</v>
      </c>
      <c r="E119">
        <v>540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3.0803776380397795E-3</v>
      </c>
      <c r="L119">
        <v>1.1710692515714516E-2</v>
      </c>
      <c r="M119">
        <v>2.2471137422148502E-2</v>
      </c>
      <c r="N119">
        <v>3.419892993012974E-2</v>
      </c>
      <c r="O119">
        <v>5.7231681242188345E-2</v>
      </c>
      <c r="P119">
        <v>0.10295933256669705</v>
      </c>
      <c r="Q119">
        <v>0.15479577880069531</v>
      </c>
      <c r="R119">
        <v>0.18200545473655841</v>
      </c>
      <c r="S119">
        <v>0.19114028192947802</v>
      </c>
      <c r="T119">
        <v>0.19835065676592481</v>
      </c>
      <c r="U119">
        <v>0.20033256034196928</v>
      </c>
      <c r="V119">
        <v>0.20033256034196928</v>
      </c>
      <c r="W119">
        <v>0.20033256034196928</v>
      </c>
      <c r="X119">
        <v>0.20033256034196928</v>
      </c>
      <c r="Y119">
        <v>0.20033256034196928</v>
      </c>
      <c r="Z119">
        <v>0.20033256034196928</v>
      </c>
      <c r="AA119">
        <v>0.20033256034196928</v>
      </c>
      <c r="AB119">
        <v>0.20033256034196928</v>
      </c>
      <c r="AC119">
        <v>0.20033256034196928</v>
      </c>
      <c r="AD119">
        <v>0.20033256034196928</v>
      </c>
      <c r="AE119">
        <v>0.20033256034196928</v>
      </c>
      <c r="AF119">
        <v>0.20033256034196928</v>
      </c>
      <c r="AG119">
        <v>0.20033256034196928</v>
      </c>
      <c r="AH119">
        <v>0.20033256034196928</v>
      </c>
      <c r="AI119">
        <v>0.20033256034196928</v>
      </c>
      <c r="AJ119">
        <v>0.20033256034196928</v>
      </c>
      <c r="AK119">
        <v>0.20033256034196928</v>
      </c>
      <c r="AL119">
        <v>0.20033256034196928</v>
      </c>
      <c r="AM119">
        <v>0.20033256034196928</v>
      </c>
      <c r="AN119">
        <v>0.20033256034196928</v>
      </c>
      <c r="AO119">
        <v>0.20033256034196928</v>
      </c>
      <c r="AP119">
        <v>0.20033256034196928</v>
      </c>
      <c r="AQ119">
        <v>0.20033256034196928</v>
      </c>
      <c r="AR119">
        <v>0.20033256034196928</v>
      </c>
      <c r="AS119">
        <v>0.20033256034196928</v>
      </c>
      <c r="AT119">
        <v>0.20033256034196928</v>
      </c>
      <c r="AU119">
        <v>0.20033256034196928</v>
      </c>
      <c r="AV119">
        <v>0.20033256034196928</v>
      </c>
      <c r="AW119">
        <v>0.20033256034196928</v>
      </c>
      <c r="AX119">
        <v>0.20033256034196928</v>
      </c>
      <c r="AY119">
        <v>0.20033256034196928</v>
      </c>
      <c r="AZ119">
        <v>0.20033256034196928</v>
      </c>
      <c r="BA119">
        <v>0.20033256034196928</v>
      </c>
      <c r="BB119">
        <v>0.20033256034196928</v>
      </c>
      <c r="BC119">
        <v>0.20033256034196928</v>
      </c>
      <c r="BD119">
        <v>0.20033256034196928</v>
      </c>
      <c r="BE119">
        <v>0.20033256034196928</v>
      </c>
      <c r="BF119">
        <v>0.20033256034196928</v>
      </c>
      <c r="BG119">
        <v>0.20033256034196928</v>
      </c>
      <c r="BH119">
        <v>0.18304951355922724</v>
      </c>
      <c r="BI119">
        <v>0.15150735803913223</v>
      </c>
      <c r="BJ119">
        <v>0.11116821844850967</v>
      </c>
      <c r="BK119">
        <v>5.553891834798471E-2</v>
      </c>
      <c r="BL119">
        <v>2.1311740344578251E-2</v>
      </c>
      <c r="BM119">
        <v>1.479396914486393E-2</v>
      </c>
      <c r="BN119">
        <v>1.479396914486393E-2</v>
      </c>
      <c r="BO119">
        <v>1.1034027181549968E-2</v>
      </c>
      <c r="BP119">
        <v>4.8852801155080004E-3</v>
      </c>
      <c r="BQ119">
        <v>0</v>
      </c>
      <c r="BR119">
        <v>0</v>
      </c>
      <c r="BS119">
        <v>0</v>
      </c>
      <c r="BT119">
        <v>1.4122546440077377E-3</v>
      </c>
      <c r="BU119">
        <v>0</v>
      </c>
    </row>
    <row r="120" spans="1:73" x14ac:dyDescent="0.25">
      <c r="A120">
        <v>1080</v>
      </c>
      <c r="B120">
        <v>587.96742043060669</v>
      </c>
      <c r="C120">
        <v>1.9800822257268944E-3</v>
      </c>
      <c r="D120">
        <v>-10</v>
      </c>
      <c r="E120">
        <v>530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3.0803776380397795E-3</v>
      </c>
      <c r="L120">
        <v>1.1710692515714516E-2</v>
      </c>
      <c r="M120">
        <v>2.2471137422148502E-2</v>
      </c>
      <c r="N120">
        <v>3.419892993012974E-2</v>
      </c>
      <c r="O120">
        <v>5.7231681242188345E-2</v>
      </c>
      <c r="P120">
        <v>0.10295933256669705</v>
      </c>
      <c r="Q120">
        <v>0.15479577880069531</v>
      </c>
      <c r="R120">
        <v>0.18200545473655841</v>
      </c>
      <c r="S120">
        <v>0.19312036415520492</v>
      </c>
      <c r="T120">
        <v>0.20033073899165171</v>
      </c>
      <c r="U120">
        <v>0.20231264256769618</v>
      </c>
      <c r="V120">
        <v>0.20231264256769618</v>
      </c>
      <c r="W120">
        <v>0.20231264256769618</v>
      </c>
      <c r="X120">
        <v>0.20231264256769618</v>
      </c>
      <c r="Y120">
        <v>0.20231264256769618</v>
      </c>
      <c r="Z120">
        <v>0.20231264256769618</v>
      </c>
      <c r="AA120">
        <v>0.20231264256769618</v>
      </c>
      <c r="AB120">
        <v>0.20231264256769618</v>
      </c>
      <c r="AC120">
        <v>0.20231264256769618</v>
      </c>
      <c r="AD120">
        <v>0.20231264256769618</v>
      </c>
      <c r="AE120">
        <v>0.20231264256769618</v>
      </c>
      <c r="AF120">
        <v>0.20231264256769618</v>
      </c>
      <c r="AG120">
        <v>0.20231264256769618</v>
      </c>
      <c r="AH120">
        <v>0.20231264256769618</v>
      </c>
      <c r="AI120">
        <v>0.20231264256769618</v>
      </c>
      <c r="AJ120">
        <v>0.20231264256769618</v>
      </c>
      <c r="AK120">
        <v>0.20231264256769618</v>
      </c>
      <c r="AL120">
        <v>0.20231264256769618</v>
      </c>
      <c r="AM120">
        <v>0.20231264256769618</v>
      </c>
      <c r="AN120">
        <v>0.20231264256769618</v>
      </c>
      <c r="AO120">
        <v>0.20231264256769618</v>
      </c>
      <c r="AP120">
        <v>0.20231264256769618</v>
      </c>
      <c r="AQ120">
        <v>0.20231264256769618</v>
      </c>
      <c r="AR120">
        <v>0.20231264256769618</v>
      </c>
      <c r="AS120">
        <v>0.20231264256769618</v>
      </c>
      <c r="AT120">
        <v>0.20231264256769618</v>
      </c>
      <c r="AU120">
        <v>0.20231264256769618</v>
      </c>
      <c r="AV120">
        <v>0.20231264256769618</v>
      </c>
      <c r="AW120">
        <v>0.20231264256769618</v>
      </c>
      <c r="AX120">
        <v>0.20231264256769618</v>
      </c>
      <c r="AY120">
        <v>0.20231264256769618</v>
      </c>
      <c r="AZ120">
        <v>0.20231264256769618</v>
      </c>
      <c r="BA120">
        <v>0.20231264256769618</v>
      </c>
      <c r="BB120">
        <v>0.20231264256769618</v>
      </c>
      <c r="BC120">
        <v>0.20231264256769618</v>
      </c>
      <c r="BD120">
        <v>0.20231264256769618</v>
      </c>
      <c r="BE120">
        <v>0.20231264256769618</v>
      </c>
      <c r="BF120">
        <v>0.20231264256769618</v>
      </c>
      <c r="BG120">
        <v>0.20033256034196928</v>
      </c>
      <c r="BH120">
        <v>0.18304951355922724</v>
      </c>
      <c r="BI120">
        <v>0.15150735803913223</v>
      </c>
      <c r="BJ120">
        <v>0.11116821844850967</v>
      </c>
      <c r="BK120">
        <v>5.553891834798471E-2</v>
      </c>
      <c r="BL120">
        <v>2.1311740344578251E-2</v>
      </c>
      <c r="BM120">
        <v>1.479396914486393E-2</v>
      </c>
      <c r="BN120">
        <v>1.479396914486393E-2</v>
      </c>
      <c r="BO120">
        <v>1.1034027181549968E-2</v>
      </c>
      <c r="BP120">
        <v>4.8852801155080004E-3</v>
      </c>
      <c r="BQ120">
        <v>0</v>
      </c>
      <c r="BR120">
        <v>0</v>
      </c>
      <c r="BS120">
        <v>0</v>
      </c>
      <c r="BT120">
        <v>2.6079540857958383E-3</v>
      </c>
      <c r="BU120">
        <v>0</v>
      </c>
    </row>
    <row r="121" spans="1:73" x14ac:dyDescent="0.25">
      <c r="A121">
        <v>1080</v>
      </c>
      <c r="B121">
        <v>556.51971826965735</v>
      </c>
      <c r="C121">
        <v>1.8741766365307354E-3</v>
      </c>
      <c r="D121">
        <v>-20</v>
      </c>
      <c r="E121">
        <v>520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3.0803776380397795E-3</v>
      </c>
      <c r="L121">
        <v>1.1710692515714516E-2</v>
      </c>
      <c r="M121">
        <v>2.2471137422148502E-2</v>
      </c>
      <c r="N121">
        <v>3.419892993012974E-2</v>
      </c>
      <c r="O121">
        <v>5.7231681242188345E-2</v>
      </c>
      <c r="P121">
        <v>0.10295933256669705</v>
      </c>
      <c r="Q121">
        <v>0.15479577880069531</v>
      </c>
      <c r="R121">
        <v>0.18200545473655841</v>
      </c>
      <c r="S121">
        <v>0.19499454079173564</v>
      </c>
      <c r="T121">
        <v>0.20220491562818244</v>
      </c>
      <c r="U121">
        <v>0.2041868192042269</v>
      </c>
      <c r="V121">
        <v>0.2041868192042269</v>
      </c>
      <c r="W121">
        <v>0.2041868192042269</v>
      </c>
      <c r="X121">
        <v>0.2041868192042269</v>
      </c>
      <c r="Y121">
        <v>0.2041868192042269</v>
      </c>
      <c r="Z121">
        <v>0.2041868192042269</v>
      </c>
      <c r="AA121">
        <v>0.2041868192042269</v>
      </c>
      <c r="AB121">
        <v>0.2041868192042269</v>
      </c>
      <c r="AC121">
        <v>0.2041868192042269</v>
      </c>
      <c r="AD121">
        <v>0.2041868192042269</v>
      </c>
      <c r="AE121">
        <v>0.2041868192042269</v>
      </c>
      <c r="AF121">
        <v>0.2041868192042269</v>
      </c>
      <c r="AG121">
        <v>0.2041868192042269</v>
      </c>
      <c r="AH121">
        <v>0.2041868192042269</v>
      </c>
      <c r="AI121">
        <v>0.2041868192042269</v>
      </c>
      <c r="AJ121">
        <v>0.2041868192042269</v>
      </c>
      <c r="AK121">
        <v>0.2041868192042269</v>
      </c>
      <c r="AL121">
        <v>0.2041868192042269</v>
      </c>
      <c r="AM121">
        <v>0.2041868192042269</v>
      </c>
      <c r="AN121">
        <v>0.2041868192042269</v>
      </c>
      <c r="AO121">
        <v>0.2041868192042269</v>
      </c>
      <c r="AP121">
        <v>0.2041868192042269</v>
      </c>
      <c r="AQ121">
        <v>0.2041868192042269</v>
      </c>
      <c r="AR121">
        <v>0.2041868192042269</v>
      </c>
      <c r="AS121">
        <v>0.2041868192042269</v>
      </c>
      <c r="AT121">
        <v>0.2041868192042269</v>
      </c>
      <c r="AU121">
        <v>0.2041868192042269</v>
      </c>
      <c r="AV121">
        <v>0.2041868192042269</v>
      </c>
      <c r="AW121">
        <v>0.2041868192042269</v>
      </c>
      <c r="AX121">
        <v>0.2041868192042269</v>
      </c>
      <c r="AY121">
        <v>0.2041868192042269</v>
      </c>
      <c r="AZ121">
        <v>0.2041868192042269</v>
      </c>
      <c r="BA121">
        <v>0.2041868192042269</v>
      </c>
      <c r="BB121">
        <v>0.2041868192042269</v>
      </c>
      <c r="BC121">
        <v>0.2041868192042269</v>
      </c>
      <c r="BD121">
        <v>0.2041868192042269</v>
      </c>
      <c r="BE121">
        <v>0.2041868192042269</v>
      </c>
      <c r="BF121">
        <v>0.2041868192042269</v>
      </c>
      <c r="BG121">
        <v>0.20033256034196928</v>
      </c>
      <c r="BH121">
        <v>0.18304951355922724</v>
      </c>
      <c r="BI121">
        <v>0.15150735803913223</v>
      </c>
      <c r="BJ121">
        <v>0.11116821844850967</v>
      </c>
      <c r="BK121">
        <v>5.553891834798471E-2</v>
      </c>
      <c r="BL121">
        <v>2.1311740344578251E-2</v>
      </c>
      <c r="BM121">
        <v>1.479396914486393E-2</v>
      </c>
      <c r="BN121">
        <v>1.479396914486393E-2</v>
      </c>
      <c r="BO121">
        <v>1.1034027181549968E-2</v>
      </c>
      <c r="BP121">
        <v>4.8852801155080004E-3</v>
      </c>
      <c r="BQ121">
        <v>0</v>
      </c>
      <c r="BR121">
        <v>0</v>
      </c>
      <c r="BS121">
        <v>0</v>
      </c>
      <c r="BT121">
        <v>5.3064476623103651E-3</v>
      </c>
      <c r="BU121">
        <v>0</v>
      </c>
    </row>
    <row r="122" spans="1:73" x14ac:dyDescent="0.25">
      <c r="A122">
        <v>1080</v>
      </c>
      <c r="B122">
        <v>573.74635133768925</v>
      </c>
      <c r="C122">
        <v>1.9321903100130997E-3</v>
      </c>
      <c r="D122">
        <v>-30</v>
      </c>
      <c r="E122">
        <v>510</v>
      </c>
      <c r="F122">
        <v>-570</v>
      </c>
      <c r="G122">
        <v>0</v>
      </c>
      <c r="H122">
        <v>0</v>
      </c>
      <c r="I122">
        <v>0</v>
      </c>
      <c r="J122">
        <v>0</v>
      </c>
      <c r="K122">
        <v>3.0803776380397795E-3</v>
      </c>
      <c r="L122">
        <v>1.1710692515714516E-2</v>
      </c>
      <c r="M122">
        <v>2.2471137422148502E-2</v>
      </c>
      <c r="N122">
        <v>3.419892993012974E-2</v>
      </c>
      <c r="O122">
        <v>5.7231681242188345E-2</v>
      </c>
      <c r="P122">
        <v>0.10295933256669705</v>
      </c>
      <c r="Q122">
        <v>0.15479577880069531</v>
      </c>
      <c r="R122">
        <v>0.18393764504657151</v>
      </c>
      <c r="S122">
        <v>0.19692673110174874</v>
      </c>
      <c r="T122">
        <v>0.20413710593819553</v>
      </c>
      <c r="U122">
        <v>0.20611900951424</v>
      </c>
      <c r="V122">
        <v>0.20611900951424</v>
      </c>
      <c r="W122">
        <v>0.20611900951424</v>
      </c>
      <c r="X122">
        <v>0.20611900951424</v>
      </c>
      <c r="Y122">
        <v>0.20611900951424</v>
      </c>
      <c r="Z122">
        <v>0.20611900951424</v>
      </c>
      <c r="AA122">
        <v>0.20611900951424</v>
      </c>
      <c r="AB122">
        <v>0.20611900951424</v>
      </c>
      <c r="AC122">
        <v>0.20611900951424</v>
      </c>
      <c r="AD122">
        <v>0.20611900951424</v>
      </c>
      <c r="AE122">
        <v>0.20611900951424</v>
      </c>
      <c r="AF122">
        <v>0.20611900951424</v>
      </c>
      <c r="AG122">
        <v>0.20611900951424</v>
      </c>
      <c r="AH122">
        <v>0.20611900951424</v>
      </c>
      <c r="AI122">
        <v>0.20611900951424</v>
      </c>
      <c r="AJ122">
        <v>0.20611900951424</v>
      </c>
      <c r="AK122">
        <v>0.20611900951424</v>
      </c>
      <c r="AL122">
        <v>0.20611900951424</v>
      </c>
      <c r="AM122">
        <v>0.20611900951424</v>
      </c>
      <c r="AN122">
        <v>0.20611900951424</v>
      </c>
      <c r="AO122">
        <v>0.20611900951424</v>
      </c>
      <c r="AP122">
        <v>0.20611900951424</v>
      </c>
      <c r="AQ122">
        <v>0.20611900951424</v>
      </c>
      <c r="AR122">
        <v>0.20611900951424</v>
      </c>
      <c r="AS122">
        <v>0.20611900951424</v>
      </c>
      <c r="AT122">
        <v>0.20611900951424</v>
      </c>
      <c r="AU122">
        <v>0.20611900951424</v>
      </c>
      <c r="AV122">
        <v>0.20611900951424</v>
      </c>
      <c r="AW122">
        <v>0.20611900951424</v>
      </c>
      <c r="AX122">
        <v>0.20611900951424</v>
      </c>
      <c r="AY122">
        <v>0.20611900951424</v>
      </c>
      <c r="AZ122">
        <v>0.20611900951424</v>
      </c>
      <c r="BA122">
        <v>0.20611900951424</v>
      </c>
      <c r="BB122">
        <v>0.20611900951424</v>
      </c>
      <c r="BC122">
        <v>0.20611900951424</v>
      </c>
      <c r="BD122">
        <v>0.20611900951424</v>
      </c>
      <c r="BE122">
        <v>0.20611900951424</v>
      </c>
      <c r="BF122">
        <v>0.20611900951424</v>
      </c>
      <c r="BG122">
        <v>0.20033256034196928</v>
      </c>
      <c r="BH122">
        <v>0.18304951355922724</v>
      </c>
      <c r="BI122">
        <v>0.15150735803913223</v>
      </c>
      <c r="BJ122">
        <v>0.11116821844850967</v>
      </c>
      <c r="BK122">
        <v>5.553891834798471E-2</v>
      </c>
      <c r="BL122">
        <v>2.1311740344578251E-2</v>
      </c>
      <c r="BM122">
        <v>1.479396914486393E-2</v>
      </c>
      <c r="BN122">
        <v>1.479396914486393E-2</v>
      </c>
      <c r="BO122">
        <v>1.1034027181549968E-2</v>
      </c>
      <c r="BP122">
        <v>4.8852801155080004E-3</v>
      </c>
      <c r="BQ122">
        <v>0</v>
      </c>
      <c r="BR122">
        <v>0</v>
      </c>
      <c r="BS122">
        <v>0</v>
      </c>
      <c r="BT122">
        <v>8.0049412388248919E-3</v>
      </c>
      <c r="BU122">
        <v>0</v>
      </c>
    </row>
    <row r="123" spans="1:73" x14ac:dyDescent="0.25">
      <c r="A123">
        <v>1080</v>
      </c>
      <c r="B123">
        <v>580.12936227560488</v>
      </c>
      <c r="C123">
        <v>1.9536862059855854E-3</v>
      </c>
      <c r="D123">
        <v>-40</v>
      </c>
      <c r="E123">
        <v>500</v>
      </c>
      <c r="F123">
        <v>-580</v>
      </c>
      <c r="G123">
        <v>0</v>
      </c>
      <c r="H123">
        <v>0</v>
      </c>
      <c r="I123">
        <v>0</v>
      </c>
      <c r="J123">
        <v>0</v>
      </c>
      <c r="K123">
        <v>3.0803776380397795E-3</v>
      </c>
      <c r="L123">
        <v>1.1710692515714516E-2</v>
      </c>
      <c r="M123">
        <v>2.2471137422148502E-2</v>
      </c>
      <c r="N123">
        <v>3.419892993012974E-2</v>
      </c>
      <c r="O123">
        <v>5.7231681242188345E-2</v>
      </c>
      <c r="P123">
        <v>0.10295933256669705</v>
      </c>
      <c r="Q123">
        <v>0.15479577880069531</v>
      </c>
      <c r="R123">
        <v>0.18589133125255708</v>
      </c>
      <c r="S123">
        <v>0.19888041730773431</v>
      </c>
      <c r="T123">
        <v>0.20609079214418111</v>
      </c>
      <c r="U123">
        <v>0.20807269572022558</v>
      </c>
      <c r="V123">
        <v>0.20807269572022558</v>
      </c>
      <c r="W123">
        <v>0.20807269572022558</v>
      </c>
      <c r="X123">
        <v>0.20807269572022558</v>
      </c>
      <c r="Y123">
        <v>0.20807269572022558</v>
      </c>
      <c r="Z123">
        <v>0.20807269572022558</v>
      </c>
      <c r="AA123">
        <v>0.20807269572022558</v>
      </c>
      <c r="AB123">
        <v>0.20807269572022558</v>
      </c>
      <c r="AC123">
        <v>0.20807269572022558</v>
      </c>
      <c r="AD123">
        <v>0.20807269572022558</v>
      </c>
      <c r="AE123">
        <v>0.20807269572022558</v>
      </c>
      <c r="AF123">
        <v>0.20807269572022558</v>
      </c>
      <c r="AG123">
        <v>0.20807269572022558</v>
      </c>
      <c r="AH123">
        <v>0.20807269572022558</v>
      </c>
      <c r="AI123">
        <v>0.20807269572022558</v>
      </c>
      <c r="AJ123">
        <v>0.20807269572022558</v>
      </c>
      <c r="AK123">
        <v>0.20807269572022558</v>
      </c>
      <c r="AL123">
        <v>0.20807269572022558</v>
      </c>
      <c r="AM123">
        <v>0.20807269572022558</v>
      </c>
      <c r="AN123">
        <v>0.20807269572022558</v>
      </c>
      <c r="AO123">
        <v>0.20807269572022558</v>
      </c>
      <c r="AP123">
        <v>0.20807269572022558</v>
      </c>
      <c r="AQ123">
        <v>0.20807269572022558</v>
      </c>
      <c r="AR123">
        <v>0.20807269572022558</v>
      </c>
      <c r="AS123">
        <v>0.20807269572022558</v>
      </c>
      <c r="AT123">
        <v>0.20807269572022558</v>
      </c>
      <c r="AU123">
        <v>0.20807269572022558</v>
      </c>
      <c r="AV123">
        <v>0.20807269572022558</v>
      </c>
      <c r="AW123">
        <v>0.20807269572022558</v>
      </c>
      <c r="AX123">
        <v>0.20807269572022558</v>
      </c>
      <c r="AY123">
        <v>0.20807269572022558</v>
      </c>
      <c r="AZ123">
        <v>0.20807269572022558</v>
      </c>
      <c r="BA123">
        <v>0.20807269572022558</v>
      </c>
      <c r="BB123">
        <v>0.20807269572022558</v>
      </c>
      <c r="BC123">
        <v>0.20807269572022558</v>
      </c>
      <c r="BD123">
        <v>0.20807269572022558</v>
      </c>
      <c r="BE123">
        <v>0.20807269572022558</v>
      </c>
      <c r="BF123">
        <v>0.20611900951424</v>
      </c>
      <c r="BG123">
        <v>0.20033256034196928</v>
      </c>
      <c r="BH123">
        <v>0.18304951355922724</v>
      </c>
      <c r="BI123">
        <v>0.15150735803913223</v>
      </c>
      <c r="BJ123">
        <v>0.11116821844850967</v>
      </c>
      <c r="BK123">
        <v>5.553891834798471E-2</v>
      </c>
      <c r="BL123">
        <v>2.1311740344578251E-2</v>
      </c>
      <c r="BM123">
        <v>1.479396914486393E-2</v>
      </c>
      <c r="BN123">
        <v>1.479396914486393E-2</v>
      </c>
      <c r="BO123">
        <v>1.1034027181549968E-2</v>
      </c>
      <c r="BP123">
        <v>4.8852801155080004E-3</v>
      </c>
      <c r="BQ123">
        <v>0</v>
      </c>
      <c r="BR123">
        <v>0</v>
      </c>
      <c r="BS123">
        <v>0</v>
      </c>
      <c r="BT123">
        <v>1.1914541956989488E-2</v>
      </c>
      <c r="BU123">
        <v>0</v>
      </c>
    </row>
    <row r="124" spans="1:73" x14ac:dyDescent="0.25">
      <c r="A124">
        <v>1080</v>
      </c>
      <c r="B124">
        <v>579.74569050123966</v>
      </c>
      <c r="C124">
        <v>1.9523941247672463E-3</v>
      </c>
      <c r="D124">
        <v>-30</v>
      </c>
      <c r="E124">
        <v>510</v>
      </c>
      <c r="F124">
        <v>-570</v>
      </c>
      <c r="G124">
        <v>0</v>
      </c>
      <c r="H124">
        <v>0</v>
      </c>
      <c r="I124">
        <v>0</v>
      </c>
      <c r="J124">
        <v>0</v>
      </c>
      <c r="K124">
        <v>3.0803776380397795E-3</v>
      </c>
      <c r="L124">
        <v>1.1710692515714516E-2</v>
      </c>
      <c r="M124">
        <v>2.2471137422148502E-2</v>
      </c>
      <c r="N124">
        <v>3.419892993012974E-2</v>
      </c>
      <c r="O124">
        <v>5.7231681242188345E-2</v>
      </c>
      <c r="P124">
        <v>0.10295933256669705</v>
      </c>
      <c r="Q124">
        <v>0.15479577880069531</v>
      </c>
      <c r="R124">
        <v>0.18784372537732433</v>
      </c>
      <c r="S124">
        <v>0.20083281143250156</v>
      </c>
      <c r="T124">
        <v>0.20804318626894835</v>
      </c>
      <c r="U124">
        <v>0.21002508984499282</v>
      </c>
      <c r="V124">
        <v>0.21002508984499282</v>
      </c>
      <c r="W124">
        <v>0.21002508984499282</v>
      </c>
      <c r="X124">
        <v>0.21002508984499282</v>
      </c>
      <c r="Y124">
        <v>0.21002508984499282</v>
      </c>
      <c r="Z124">
        <v>0.21002508984499282</v>
      </c>
      <c r="AA124">
        <v>0.21002508984499282</v>
      </c>
      <c r="AB124">
        <v>0.21002508984499282</v>
      </c>
      <c r="AC124">
        <v>0.21002508984499282</v>
      </c>
      <c r="AD124">
        <v>0.21002508984499282</v>
      </c>
      <c r="AE124">
        <v>0.21002508984499282</v>
      </c>
      <c r="AF124">
        <v>0.21002508984499282</v>
      </c>
      <c r="AG124">
        <v>0.21002508984499282</v>
      </c>
      <c r="AH124">
        <v>0.21002508984499282</v>
      </c>
      <c r="AI124">
        <v>0.21002508984499282</v>
      </c>
      <c r="AJ124">
        <v>0.21002508984499282</v>
      </c>
      <c r="AK124">
        <v>0.21002508984499282</v>
      </c>
      <c r="AL124">
        <v>0.21002508984499282</v>
      </c>
      <c r="AM124">
        <v>0.21002508984499282</v>
      </c>
      <c r="AN124">
        <v>0.21002508984499282</v>
      </c>
      <c r="AO124">
        <v>0.21002508984499282</v>
      </c>
      <c r="AP124">
        <v>0.21002508984499282</v>
      </c>
      <c r="AQ124">
        <v>0.21002508984499282</v>
      </c>
      <c r="AR124">
        <v>0.21002508984499282</v>
      </c>
      <c r="AS124">
        <v>0.21002508984499282</v>
      </c>
      <c r="AT124">
        <v>0.21002508984499282</v>
      </c>
      <c r="AU124">
        <v>0.21002508984499282</v>
      </c>
      <c r="AV124">
        <v>0.21002508984499282</v>
      </c>
      <c r="AW124">
        <v>0.21002508984499282</v>
      </c>
      <c r="AX124">
        <v>0.21002508984499282</v>
      </c>
      <c r="AY124">
        <v>0.21002508984499282</v>
      </c>
      <c r="AZ124">
        <v>0.21002508984499282</v>
      </c>
      <c r="BA124">
        <v>0.21002508984499282</v>
      </c>
      <c r="BB124">
        <v>0.21002508984499282</v>
      </c>
      <c r="BC124">
        <v>0.21002508984499282</v>
      </c>
      <c r="BD124">
        <v>0.21002508984499282</v>
      </c>
      <c r="BE124">
        <v>0.21002508984499282</v>
      </c>
      <c r="BF124">
        <v>0.20807140363900725</v>
      </c>
      <c r="BG124">
        <v>0.20033256034196928</v>
      </c>
      <c r="BH124">
        <v>0.18304951355922724</v>
      </c>
      <c r="BI124">
        <v>0.15150735803913223</v>
      </c>
      <c r="BJ124">
        <v>0.11116821844850967</v>
      </c>
      <c r="BK124">
        <v>5.553891834798471E-2</v>
      </c>
      <c r="BL124">
        <v>2.1311740344578251E-2</v>
      </c>
      <c r="BM124">
        <v>1.479396914486393E-2</v>
      </c>
      <c r="BN124">
        <v>1.479396914486393E-2</v>
      </c>
      <c r="BO124">
        <v>1.1034027181549968E-2</v>
      </c>
      <c r="BP124">
        <v>4.8852801155080004E-3</v>
      </c>
      <c r="BQ124">
        <v>0</v>
      </c>
      <c r="BR124">
        <v>0</v>
      </c>
      <c r="BS124">
        <v>0</v>
      </c>
      <c r="BT124">
        <v>8.0049412388248919E-3</v>
      </c>
      <c r="BU124">
        <v>0</v>
      </c>
    </row>
    <row r="125" spans="1:73" x14ac:dyDescent="0.25">
      <c r="A125">
        <v>1072</v>
      </c>
      <c r="B125">
        <v>430.95950455404807</v>
      </c>
      <c r="C125">
        <v>1.4513308481456104E-3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3.0803776380397795E-3</v>
      </c>
      <c r="L125">
        <v>1.1710692515714516E-2</v>
      </c>
      <c r="M125">
        <v>2.2471137422148502E-2</v>
      </c>
      <c r="N125">
        <v>3.419892993012974E-2</v>
      </c>
      <c r="O125">
        <v>5.7231681242188345E-2</v>
      </c>
      <c r="P125">
        <v>0.10295933256669705</v>
      </c>
      <c r="Q125">
        <v>0.15479577880069531</v>
      </c>
      <c r="R125">
        <v>0.18784372537732433</v>
      </c>
      <c r="S125">
        <v>0.20228414228064717</v>
      </c>
      <c r="T125">
        <v>0.20949451711709396</v>
      </c>
      <c r="U125">
        <v>0.21147642069313843</v>
      </c>
      <c r="V125">
        <v>0.21147642069313843</v>
      </c>
      <c r="W125">
        <v>0.21147642069313843</v>
      </c>
      <c r="X125">
        <v>0.21147642069313843</v>
      </c>
      <c r="Y125">
        <v>0.21147642069313843</v>
      </c>
      <c r="Z125">
        <v>0.21147642069313843</v>
      </c>
      <c r="AA125">
        <v>0.21147642069313843</v>
      </c>
      <c r="AB125">
        <v>0.21147642069313843</v>
      </c>
      <c r="AC125">
        <v>0.21147642069313843</v>
      </c>
      <c r="AD125">
        <v>0.21147642069313843</v>
      </c>
      <c r="AE125">
        <v>0.21147642069313843</v>
      </c>
      <c r="AF125">
        <v>0.21147642069313843</v>
      </c>
      <c r="AG125">
        <v>0.21147642069313843</v>
      </c>
      <c r="AH125">
        <v>0.21147642069313843</v>
      </c>
      <c r="AI125">
        <v>0.21147642069313843</v>
      </c>
      <c r="AJ125">
        <v>0.21147642069313843</v>
      </c>
      <c r="AK125">
        <v>0.21147642069313843</v>
      </c>
      <c r="AL125">
        <v>0.21147642069313843</v>
      </c>
      <c r="AM125">
        <v>0.21147642069313843</v>
      </c>
      <c r="AN125">
        <v>0.21147642069313843</v>
      </c>
      <c r="AO125">
        <v>0.21147642069313843</v>
      </c>
      <c r="AP125">
        <v>0.21147642069313843</v>
      </c>
      <c r="AQ125">
        <v>0.21147642069313843</v>
      </c>
      <c r="AR125">
        <v>0.21147642069313843</v>
      </c>
      <c r="AS125">
        <v>0.21147642069313843</v>
      </c>
      <c r="AT125">
        <v>0.21147642069313843</v>
      </c>
      <c r="AU125">
        <v>0.21147642069313843</v>
      </c>
      <c r="AV125">
        <v>0.21147642069313843</v>
      </c>
      <c r="AW125">
        <v>0.21147642069313843</v>
      </c>
      <c r="AX125">
        <v>0.21147642069313843</v>
      </c>
      <c r="AY125">
        <v>0.21147642069313843</v>
      </c>
      <c r="AZ125">
        <v>0.21147642069313843</v>
      </c>
      <c r="BA125">
        <v>0.21147642069313843</v>
      </c>
      <c r="BB125">
        <v>0.21147642069313843</v>
      </c>
      <c r="BC125">
        <v>0.21147642069313843</v>
      </c>
      <c r="BD125">
        <v>0.21147642069313843</v>
      </c>
      <c r="BE125">
        <v>0.21147642069313843</v>
      </c>
      <c r="BF125">
        <v>0.20952273448715286</v>
      </c>
      <c r="BG125">
        <v>0.20033256034196928</v>
      </c>
      <c r="BH125">
        <v>0.18304951355922724</v>
      </c>
      <c r="BI125">
        <v>0.15150735803913223</v>
      </c>
      <c r="BJ125">
        <v>0.11116821844850967</v>
      </c>
      <c r="BK125">
        <v>5.553891834798471E-2</v>
      </c>
      <c r="BL125">
        <v>2.1311740344578251E-2</v>
      </c>
      <c r="BM125">
        <v>1.479396914486393E-2</v>
      </c>
      <c r="BN125">
        <v>1.479396914486393E-2</v>
      </c>
      <c r="BO125">
        <v>1.1034027181549968E-2</v>
      </c>
      <c r="BP125">
        <v>4.8852801155080004E-3</v>
      </c>
      <c r="BQ125">
        <v>0</v>
      </c>
      <c r="BR125">
        <v>0</v>
      </c>
      <c r="BS125">
        <v>0</v>
      </c>
      <c r="BT125">
        <v>4.2270502317045544E-3</v>
      </c>
      <c r="BU125">
        <v>0</v>
      </c>
    </row>
    <row r="126" spans="1:73" x14ac:dyDescent="0.25">
      <c r="A126">
        <v>1068</v>
      </c>
      <c r="B126">
        <v>579.33005998024953</v>
      </c>
      <c r="C126">
        <v>1.9509944169288774E-3</v>
      </c>
      <c r="D126">
        <v>-10</v>
      </c>
      <c r="E126">
        <v>524</v>
      </c>
      <c r="F126">
        <v>-544</v>
      </c>
      <c r="G126">
        <v>0</v>
      </c>
      <c r="H126">
        <v>0</v>
      </c>
      <c r="I126">
        <v>0</v>
      </c>
      <c r="J126">
        <v>0</v>
      </c>
      <c r="K126">
        <v>3.0803776380397795E-3</v>
      </c>
      <c r="L126">
        <v>1.1710692515714516E-2</v>
      </c>
      <c r="M126">
        <v>2.2471137422148502E-2</v>
      </c>
      <c r="N126">
        <v>3.419892993012974E-2</v>
      </c>
      <c r="O126">
        <v>5.7231681242188345E-2</v>
      </c>
      <c r="P126">
        <v>0.10295933256669705</v>
      </c>
      <c r="Q126">
        <v>0.15479577880069531</v>
      </c>
      <c r="R126">
        <v>0.18784372537732433</v>
      </c>
      <c r="S126">
        <v>0.20423513669757604</v>
      </c>
      <c r="T126">
        <v>0.21144551153402283</v>
      </c>
      <c r="U126">
        <v>0.2134274151100673</v>
      </c>
      <c r="V126">
        <v>0.2134274151100673</v>
      </c>
      <c r="W126">
        <v>0.2134274151100673</v>
      </c>
      <c r="X126">
        <v>0.2134274151100673</v>
      </c>
      <c r="Y126">
        <v>0.2134274151100673</v>
      </c>
      <c r="Z126">
        <v>0.2134274151100673</v>
      </c>
      <c r="AA126">
        <v>0.2134274151100673</v>
      </c>
      <c r="AB126">
        <v>0.2134274151100673</v>
      </c>
      <c r="AC126">
        <v>0.2134274151100673</v>
      </c>
      <c r="AD126">
        <v>0.2134274151100673</v>
      </c>
      <c r="AE126">
        <v>0.2134274151100673</v>
      </c>
      <c r="AF126">
        <v>0.2134274151100673</v>
      </c>
      <c r="AG126">
        <v>0.2134274151100673</v>
      </c>
      <c r="AH126">
        <v>0.2134274151100673</v>
      </c>
      <c r="AI126">
        <v>0.2134274151100673</v>
      </c>
      <c r="AJ126">
        <v>0.2134274151100673</v>
      </c>
      <c r="AK126">
        <v>0.2134274151100673</v>
      </c>
      <c r="AL126">
        <v>0.2134274151100673</v>
      </c>
      <c r="AM126">
        <v>0.2134274151100673</v>
      </c>
      <c r="AN126">
        <v>0.2134274151100673</v>
      </c>
      <c r="AO126">
        <v>0.2134274151100673</v>
      </c>
      <c r="AP126">
        <v>0.2134274151100673</v>
      </c>
      <c r="AQ126">
        <v>0.2134274151100673</v>
      </c>
      <c r="AR126">
        <v>0.2134274151100673</v>
      </c>
      <c r="AS126">
        <v>0.2134274151100673</v>
      </c>
      <c r="AT126">
        <v>0.2134274151100673</v>
      </c>
      <c r="AU126">
        <v>0.2134274151100673</v>
      </c>
      <c r="AV126">
        <v>0.2134274151100673</v>
      </c>
      <c r="AW126">
        <v>0.2134274151100673</v>
      </c>
      <c r="AX126">
        <v>0.2134274151100673</v>
      </c>
      <c r="AY126">
        <v>0.2134274151100673</v>
      </c>
      <c r="AZ126">
        <v>0.2134274151100673</v>
      </c>
      <c r="BA126">
        <v>0.2134274151100673</v>
      </c>
      <c r="BB126">
        <v>0.2134274151100673</v>
      </c>
      <c r="BC126">
        <v>0.2134274151100673</v>
      </c>
      <c r="BD126">
        <v>0.2134274151100673</v>
      </c>
      <c r="BE126">
        <v>0.2134274151100673</v>
      </c>
      <c r="BF126">
        <v>0.21147372890408173</v>
      </c>
      <c r="BG126">
        <v>0.20033256034196928</v>
      </c>
      <c r="BH126">
        <v>0.18304951355922724</v>
      </c>
      <c r="BI126">
        <v>0.15150735803913223</v>
      </c>
      <c r="BJ126">
        <v>0.11116821844850967</v>
      </c>
      <c r="BK126">
        <v>5.553891834798471E-2</v>
      </c>
      <c r="BL126">
        <v>2.1311740344578251E-2</v>
      </c>
      <c r="BM126">
        <v>1.479396914486393E-2</v>
      </c>
      <c r="BN126">
        <v>1.479396914486393E-2</v>
      </c>
      <c r="BO126">
        <v>1.1034027181549968E-2</v>
      </c>
      <c r="BP126">
        <v>4.8852801155080004E-3</v>
      </c>
      <c r="BQ126">
        <v>0</v>
      </c>
      <c r="BR126">
        <v>0</v>
      </c>
      <c r="BS126">
        <v>0</v>
      </c>
      <c r="BT126">
        <v>1.7089467961101945E-3</v>
      </c>
      <c r="BU126">
        <v>2.2227567613009036E-4</v>
      </c>
    </row>
    <row r="127" spans="1:73" x14ac:dyDescent="0.25">
      <c r="A127">
        <v>1068</v>
      </c>
      <c r="B127">
        <v>583.21903295226582</v>
      </c>
      <c r="C127">
        <v>1.9640912076534082E-3</v>
      </c>
      <c r="D127">
        <v>0</v>
      </c>
      <c r="E127">
        <v>534</v>
      </c>
      <c r="F127">
        <v>-534</v>
      </c>
      <c r="G127">
        <v>0</v>
      </c>
      <c r="H127">
        <v>0</v>
      </c>
      <c r="I127">
        <v>0</v>
      </c>
      <c r="J127">
        <v>0</v>
      </c>
      <c r="K127">
        <v>3.0803776380397795E-3</v>
      </c>
      <c r="L127">
        <v>1.1710692515714516E-2</v>
      </c>
      <c r="M127">
        <v>2.2471137422148502E-2</v>
      </c>
      <c r="N127">
        <v>3.419892993012974E-2</v>
      </c>
      <c r="O127">
        <v>5.7231681242188345E-2</v>
      </c>
      <c r="P127">
        <v>0.10295933256669705</v>
      </c>
      <c r="Q127">
        <v>0.15479577880069531</v>
      </c>
      <c r="R127">
        <v>0.18784372537732433</v>
      </c>
      <c r="S127">
        <v>0.20423513669757604</v>
      </c>
      <c r="T127">
        <v>0.21340960274167622</v>
      </c>
      <c r="U127">
        <v>0.21539150631772069</v>
      </c>
      <c r="V127">
        <v>0.21539150631772069</v>
      </c>
      <c r="W127">
        <v>0.21539150631772069</v>
      </c>
      <c r="X127">
        <v>0.21539150631772069</v>
      </c>
      <c r="Y127">
        <v>0.21539150631772069</v>
      </c>
      <c r="Z127">
        <v>0.21539150631772069</v>
      </c>
      <c r="AA127">
        <v>0.21539150631772069</v>
      </c>
      <c r="AB127">
        <v>0.21539150631772069</v>
      </c>
      <c r="AC127">
        <v>0.21539150631772069</v>
      </c>
      <c r="AD127">
        <v>0.21539150631772069</v>
      </c>
      <c r="AE127">
        <v>0.21539150631772069</v>
      </c>
      <c r="AF127">
        <v>0.21539150631772069</v>
      </c>
      <c r="AG127">
        <v>0.21539150631772069</v>
      </c>
      <c r="AH127">
        <v>0.21539150631772069</v>
      </c>
      <c r="AI127">
        <v>0.21539150631772069</v>
      </c>
      <c r="AJ127">
        <v>0.21539150631772069</v>
      </c>
      <c r="AK127">
        <v>0.21539150631772069</v>
      </c>
      <c r="AL127">
        <v>0.21539150631772069</v>
      </c>
      <c r="AM127">
        <v>0.21539150631772069</v>
      </c>
      <c r="AN127">
        <v>0.21539150631772069</v>
      </c>
      <c r="AO127">
        <v>0.21539150631772069</v>
      </c>
      <c r="AP127">
        <v>0.21539150631772069</v>
      </c>
      <c r="AQ127">
        <v>0.21539150631772069</v>
      </c>
      <c r="AR127">
        <v>0.21539150631772069</v>
      </c>
      <c r="AS127">
        <v>0.21539150631772069</v>
      </c>
      <c r="AT127">
        <v>0.21539150631772069</v>
      </c>
      <c r="AU127">
        <v>0.21539150631772069</v>
      </c>
      <c r="AV127">
        <v>0.21539150631772069</v>
      </c>
      <c r="AW127">
        <v>0.21539150631772069</v>
      </c>
      <c r="AX127">
        <v>0.21539150631772069</v>
      </c>
      <c r="AY127">
        <v>0.21539150631772069</v>
      </c>
      <c r="AZ127">
        <v>0.21539150631772069</v>
      </c>
      <c r="BA127">
        <v>0.21539150631772069</v>
      </c>
      <c r="BB127">
        <v>0.21539150631772069</v>
      </c>
      <c r="BC127">
        <v>0.21539150631772069</v>
      </c>
      <c r="BD127">
        <v>0.21539150631772069</v>
      </c>
      <c r="BE127">
        <v>0.21539150631772069</v>
      </c>
      <c r="BF127">
        <v>0.21343782011173512</v>
      </c>
      <c r="BG127">
        <v>0.20033256034196928</v>
      </c>
      <c r="BH127">
        <v>0.18304951355922724</v>
      </c>
      <c r="BI127">
        <v>0.15150735803913223</v>
      </c>
      <c r="BJ127">
        <v>0.11116821844850967</v>
      </c>
      <c r="BK127">
        <v>5.553891834798471E-2</v>
      </c>
      <c r="BL127">
        <v>2.1311740344578251E-2</v>
      </c>
      <c r="BM127">
        <v>1.479396914486393E-2</v>
      </c>
      <c r="BN127">
        <v>1.479396914486393E-2</v>
      </c>
      <c r="BO127">
        <v>1.1034027181549968E-2</v>
      </c>
      <c r="BP127">
        <v>4.8852801155080004E-3</v>
      </c>
      <c r="BQ127">
        <v>0</v>
      </c>
      <c r="BR127">
        <v>0</v>
      </c>
      <c r="BS127">
        <v>0</v>
      </c>
      <c r="BT127">
        <v>9.6721641585403861E-4</v>
      </c>
      <c r="BU127">
        <v>9.5344566340013759E-4</v>
      </c>
    </row>
    <row r="128" spans="1:73" x14ac:dyDescent="0.25">
      <c r="A128">
        <v>1068</v>
      </c>
      <c r="B128">
        <v>553.25601688555366</v>
      </c>
      <c r="C128">
        <v>1.8631855562834471E-3</v>
      </c>
      <c r="D128">
        <v>10</v>
      </c>
      <c r="E128">
        <v>544</v>
      </c>
      <c r="F128">
        <v>-524</v>
      </c>
      <c r="G128">
        <v>0</v>
      </c>
      <c r="H128">
        <v>0</v>
      </c>
      <c r="I128">
        <v>0</v>
      </c>
      <c r="J128">
        <v>0</v>
      </c>
      <c r="K128">
        <v>3.0803776380397795E-3</v>
      </c>
      <c r="L128">
        <v>1.1710692515714516E-2</v>
      </c>
      <c r="M128">
        <v>2.2471137422148502E-2</v>
      </c>
      <c r="N128">
        <v>3.419892993012974E-2</v>
      </c>
      <c r="O128">
        <v>5.7231681242188345E-2</v>
      </c>
      <c r="P128">
        <v>0.10295933256669705</v>
      </c>
      <c r="Q128">
        <v>0.15479577880069531</v>
      </c>
      <c r="R128">
        <v>0.18784372537732433</v>
      </c>
      <c r="S128">
        <v>0.20423513669757604</v>
      </c>
      <c r="T128">
        <v>0.21527278829795968</v>
      </c>
      <c r="U128">
        <v>0.21725469187400415</v>
      </c>
      <c r="V128">
        <v>0.21725469187400415</v>
      </c>
      <c r="W128">
        <v>0.21725469187400415</v>
      </c>
      <c r="X128">
        <v>0.21725469187400415</v>
      </c>
      <c r="Y128">
        <v>0.21725469187400415</v>
      </c>
      <c r="Z128">
        <v>0.21725469187400415</v>
      </c>
      <c r="AA128">
        <v>0.21725469187400415</v>
      </c>
      <c r="AB128">
        <v>0.21725469187400415</v>
      </c>
      <c r="AC128">
        <v>0.21725469187400415</v>
      </c>
      <c r="AD128">
        <v>0.21725469187400415</v>
      </c>
      <c r="AE128">
        <v>0.21725469187400415</v>
      </c>
      <c r="AF128">
        <v>0.21725469187400415</v>
      </c>
      <c r="AG128">
        <v>0.21725469187400415</v>
      </c>
      <c r="AH128">
        <v>0.21725469187400415</v>
      </c>
      <c r="AI128">
        <v>0.21725469187400415</v>
      </c>
      <c r="AJ128">
        <v>0.21725469187400415</v>
      </c>
      <c r="AK128">
        <v>0.21725469187400415</v>
      </c>
      <c r="AL128">
        <v>0.21725469187400415</v>
      </c>
      <c r="AM128">
        <v>0.21725469187400415</v>
      </c>
      <c r="AN128">
        <v>0.21725469187400415</v>
      </c>
      <c r="AO128">
        <v>0.21725469187400415</v>
      </c>
      <c r="AP128">
        <v>0.21725469187400415</v>
      </c>
      <c r="AQ128">
        <v>0.21725469187400415</v>
      </c>
      <c r="AR128">
        <v>0.21725469187400415</v>
      </c>
      <c r="AS128">
        <v>0.21725469187400415</v>
      </c>
      <c r="AT128">
        <v>0.21725469187400415</v>
      </c>
      <c r="AU128">
        <v>0.21725469187400415</v>
      </c>
      <c r="AV128">
        <v>0.21725469187400415</v>
      </c>
      <c r="AW128">
        <v>0.21725469187400415</v>
      </c>
      <c r="AX128">
        <v>0.21725469187400415</v>
      </c>
      <c r="AY128">
        <v>0.21725469187400415</v>
      </c>
      <c r="AZ128">
        <v>0.21725469187400415</v>
      </c>
      <c r="BA128">
        <v>0.21725469187400415</v>
      </c>
      <c r="BB128">
        <v>0.21725469187400415</v>
      </c>
      <c r="BC128">
        <v>0.21725469187400415</v>
      </c>
      <c r="BD128">
        <v>0.21725469187400415</v>
      </c>
      <c r="BE128">
        <v>0.21725469187400415</v>
      </c>
      <c r="BF128">
        <v>0.21530100566801857</v>
      </c>
      <c r="BG128">
        <v>0.20219574589825273</v>
      </c>
      <c r="BH128">
        <v>0.18304951355922724</v>
      </c>
      <c r="BI128">
        <v>0.15150735803913223</v>
      </c>
      <c r="BJ128">
        <v>0.11116821844850967</v>
      </c>
      <c r="BK128">
        <v>5.553891834798471E-2</v>
      </c>
      <c r="BL128">
        <v>2.1311740344578251E-2</v>
      </c>
      <c r="BM128">
        <v>1.479396914486393E-2</v>
      </c>
      <c r="BN128">
        <v>1.479396914486393E-2</v>
      </c>
      <c r="BO128">
        <v>1.1034027181549968E-2</v>
      </c>
      <c r="BP128">
        <v>4.8852801155080004E-3</v>
      </c>
      <c r="BQ128">
        <v>0</v>
      </c>
      <c r="BR128">
        <v>0</v>
      </c>
      <c r="BS128">
        <v>0</v>
      </c>
      <c r="BT128">
        <v>2.2548603559788272E-4</v>
      </c>
      <c r="BU128">
        <v>1.6846156506701848E-3</v>
      </c>
    </row>
    <row r="129" spans="1:73" x14ac:dyDescent="0.25">
      <c r="A129">
        <v>1068</v>
      </c>
      <c r="B129">
        <v>597.98421731723488</v>
      </c>
      <c r="C129">
        <v>2.0138155258805036E-3</v>
      </c>
      <c r="D129">
        <v>20</v>
      </c>
      <c r="E129">
        <v>554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3.0803776380397795E-3</v>
      </c>
      <c r="L129">
        <v>1.1710692515714516E-2</v>
      </c>
      <c r="M129">
        <v>2.2471137422148502E-2</v>
      </c>
      <c r="N129">
        <v>3.419892993012974E-2</v>
      </c>
      <c r="O129">
        <v>5.7231681242188345E-2</v>
      </c>
      <c r="P129">
        <v>0.10295933256669705</v>
      </c>
      <c r="Q129">
        <v>0.15479577880069531</v>
      </c>
      <c r="R129">
        <v>0.18784372537732433</v>
      </c>
      <c r="S129">
        <v>0.20423513669757604</v>
      </c>
      <c r="T129">
        <v>0.21728660382384019</v>
      </c>
      <c r="U129">
        <v>0.21926850739988465</v>
      </c>
      <c r="V129">
        <v>0.21926850739988465</v>
      </c>
      <c r="W129">
        <v>0.21926850739988465</v>
      </c>
      <c r="X129">
        <v>0.21926850739988465</v>
      </c>
      <c r="Y129">
        <v>0.21926850739988465</v>
      </c>
      <c r="Z129">
        <v>0.21926850739988465</v>
      </c>
      <c r="AA129">
        <v>0.21926850739988465</v>
      </c>
      <c r="AB129">
        <v>0.21926850739988465</v>
      </c>
      <c r="AC129">
        <v>0.21926850739988465</v>
      </c>
      <c r="AD129">
        <v>0.21926850739988465</v>
      </c>
      <c r="AE129">
        <v>0.21926850739988465</v>
      </c>
      <c r="AF129">
        <v>0.21926850739988465</v>
      </c>
      <c r="AG129">
        <v>0.21926850739988465</v>
      </c>
      <c r="AH129">
        <v>0.21926850739988465</v>
      </c>
      <c r="AI129">
        <v>0.21926850739988465</v>
      </c>
      <c r="AJ129">
        <v>0.21926850739988465</v>
      </c>
      <c r="AK129">
        <v>0.21926850739988465</v>
      </c>
      <c r="AL129">
        <v>0.21926850739988465</v>
      </c>
      <c r="AM129">
        <v>0.21926850739988465</v>
      </c>
      <c r="AN129">
        <v>0.21926850739988465</v>
      </c>
      <c r="AO129">
        <v>0.21926850739988465</v>
      </c>
      <c r="AP129">
        <v>0.21926850739988465</v>
      </c>
      <c r="AQ129">
        <v>0.21926850739988465</v>
      </c>
      <c r="AR129">
        <v>0.21926850739988465</v>
      </c>
      <c r="AS129">
        <v>0.21926850739988465</v>
      </c>
      <c r="AT129">
        <v>0.21926850739988465</v>
      </c>
      <c r="AU129">
        <v>0.21926850739988465</v>
      </c>
      <c r="AV129">
        <v>0.21926850739988465</v>
      </c>
      <c r="AW129">
        <v>0.21926850739988465</v>
      </c>
      <c r="AX129">
        <v>0.21926850739988465</v>
      </c>
      <c r="AY129">
        <v>0.21926850739988465</v>
      </c>
      <c r="AZ129">
        <v>0.21926850739988465</v>
      </c>
      <c r="BA129">
        <v>0.21926850739988465</v>
      </c>
      <c r="BB129">
        <v>0.21926850739988465</v>
      </c>
      <c r="BC129">
        <v>0.21926850739988465</v>
      </c>
      <c r="BD129">
        <v>0.21926850739988465</v>
      </c>
      <c r="BE129">
        <v>0.21926850739988465</v>
      </c>
      <c r="BF129">
        <v>0.21731482119389908</v>
      </c>
      <c r="BG129">
        <v>0.20420956142413324</v>
      </c>
      <c r="BH129">
        <v>0.18304951355922724</v>
      </c>
      <c r="BI129">
        <v>0.15150735803913223</v>
      </c>
      <c r="BJ129">
        <v>0.11116821844850967</v>
      </c>
      <c r="BK129">
        <v>5.553891834798471E-2</v>
      </c>
      <c r="BL129">
        <v>2.1311740344578251E-2</v>
      </c>
      <c r="BM129">
        <v>1.479396914486393E-2</v>
      </c>
      <c r="BN129">
        <v>1.479396914486393E-2</v>
      </c>
      <c r="BO129">
        <v>1.1034027181549968E-2</v>
      </c>
      <c r="BP129">
        <v>4.8852801155080004E-3</v>
      </c>
      <c r="BQ129">
        <v>0</v>
      </c>
      <c r="BR129">
        <v>0</v>
      </c>
      <c r="BS129">
        <v>0</v>
      </c>
      <c r="BT129">
        <v>0</v>
      </c>
      <c r="BU129">
        <v>5.0534332772775303E-3</v>
      </c>
    </row>
    <row r="130" spans="1:73" x14ac:dyDescent="0.25">
      <c r="A130">
        <v>1068</v>
      </c>
      <c r="B130">
        <v>568.92073611447313</v>
      </c>
      <c r="C130">
        <v>1.915939214119573E-3</v>
      </c>
      <c r="D130">
        <v>30</v>
      </c>
      <c r="E130">
        <v>564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3.0803776380397795E-3</v>
      </c>
      <c r="L130">
        <v>1.1710692515714516E-2</v>
      </c>
      <c r="M130">
        <v>2.2471137422148502E-2</v>
      </c>
      <c r="N130">
        <v>3.419892993012974E-2</v>
      </c>
      <c r="O130">
        <v>5.7231681242188345E-2</v>
      </c>
      <c r="P130">
        <v>0.10295933256669705</v>
      </c>
      <c r="Q130">
        <v>0.15479577880069531</v>
      </c>
      <c r="R130">
        <v>0.18784372537732433</v>
      </c>
      <c r="S130">
        <v>0.20423513669757604</v>
      </c>
      <c r="T130">
        <v>0.21728660382384019</v>
      </c>
      <c r="U130">
        <v>0.22118444661400422</v>
      </c>
      <c r="V130">
        <v>0.22118444661400422</v>
      </c>
      <c r="W130">
        <v>0.22118444661400422</v>
      </c>
      <c r="X130">
        <v>0.22118444661400422</v>
      </c>
      <c r="Y130">
        <v>0.22118444661400422</v>
      </c>
      <c r="Z130">
        <v>0.22118444661400422</v>
      </c>
      <c r="AA130">
        <v>0.22118444661400422</v>
      </c>
      <c r="AB130">
        <v>0.22118444661400422</v>
      </c>
      <c r="AC130">
        <v>0.22118444661400422</v>
      </c>
      <c r="AD130">
        <v>0.22118444661400422</v>
      </c>
      <c r="AE130">
        <v>0.22118444661400422</v>
      </c>
      <c r="AF130">
        <v>0.22118444661400422</v>
      </c>
      <c r="AG130">
        <v>0.22118444661400422</v>
      </c>
      <c r="AH130">
        <v>0.22118444661400422</v>
      </c>
      <c r="AI130">
        <v>0.22118444661400422</v>
      </c>
      <c r="AJ130">
        <v>0.22118444661400422</v>
      </c>
      <c r="AK130">
        <v>0.22118444661400422</v>
      </c>
      <c r="AL130">
        <v>0.22118444661400422</v>
      </c>
      <c r="AM130">
        <v>0.22118444661400422</v>
      </c>
      <c r="AN130">
        <v>0.22118444661400422</v>
      </c>
      <c r="AO130">
        <v>0.22118444661400422</v>
      </c>
      <c r="AP130">
        <v>0.22118444661400422</v>
      </c>
      <c r="AQ130">
        <v>0.22118444661400422</v>
      </c>
      <c r="AR130">
        <v>0.22118444661400422</v>
      </c>
      <c r="AS130">
        <v>0.22118444661400422</v>
      </c>
      <c r="AT130">
        <v>0.22118444661400422</v>
      </c>
      <c r="AU130">
        <v>0.22118444661400422</v>
      </c>
      <c r="AV130">
        <v>0.22118444661400422</v>
      </c>
      <c r="AW130">
        <v>0.22118444661400422</v>
      </c>
      <c r="AX130">
        <v>0.22118444661400422</v>
      </c>
      <c r="AY130">
        <v>0.22118444661400422</v>
      </c>
      <c r="AZ130">
        <v>0.22118444661400422</v>
      </c>
      <c r="BA130">
        <v>0.22118444661400422</v>
      </c>
      <c r="BB130">
        <v>0.22118444661400422</v>
      </c>
      <c r="BC130">
        <v>0.22118444661400422</v>
      </c>
      <c r="BD130">
        <v>0.22118444661400422</v>
      </c>
      <c r="BE130">
        <v>0.22118444661400422</v>
      </c>
      <c r="BF130">
        <v>0.21923076040801864</v>
      </c>
      <c r="BG130">
        <v>0.2061255006382528</v>
      </c>
      <c r="BH130">
        <v>0.18496545277334681</v>
      </c>
      <c r="BI130">
        <v>0.15150735803913223</v>
      </c>
      <c r="BJ130">
        <v>0.11116821844850967</v>
      </c>
      <c r="BK130">
        <v>5.553891834798471E-2</v>
      </c>
      <c r="BL130">
        <v>2.1311740344578251E-2</v>
      </c>
      <c r="BM130">
        <v>1.479396914486393E-2</v>
      </c>
      <c r="BN130">
        <v>1.479396914486393E-2</v>
      </c>
      <c r="BO130">
        <v>1.1034027181549968E-2</v>
      </c>
      <c r="BP130">
        <v>4.8852801155080004E-3</v>
      </c>
      <c r="BQ130">
        <v>0</v>
      </c>
      <c r="BR130">
        <v>0</v>
      </c>
      <c r="BS130">
        <v>0</v>
      </c>
      <c r="BT130">
        <v>0</v>
      </c>
      <c r="BU130">
        <v>9.9580963647647458E-3</v>
      </c>
    </row>
    <row r="131" spans="1:73" x14ac:dyDescent="0.25">
      <c r="A131">
        <v>1068</v>
      </c>
      <c r="B131">
        <v>592.83872763074817</v>
      </c>
      <c r="C131">
        <v>1.9964871972744532E-3</v>
      </c>
      <c r="D131">
        <v>40</v>
      </c>
      <c r="E131">
        <v>574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3.0803776380397795E-3</v>
      </c>
      <c r="L131">
        <v>1.1710692515714516E-2</v>
      </c>
      <c r="M131">
        <v>2.2471137422148502E-2</v>
      </c>
      <c r="N131">
        <v>3.419892993012974E-2</v>
      </c>
      <c r="O131">
        <v>5.7231681242188345E-2</v>
      </c>
      <c r="P131">
        <v>0.10295933256669705</v>
      </c>
      <c r="Q131">
        <v>0.15479577880069531</v>
      </c>
      <c r="R131">
        <v>0.18784372537732433</v>
      </c>
      <c r="S131">
        <v>0.20423513669757604</v>
      </c>
      <c r="T131">
        <v>0.21728660382384019</v>
      </c>
      <c r="U131">
        <v>0.22318093381127868</v>
      </c>
      <c r="V131">
        <v>0.22318093381127868</v>
      </c>
      <c r="W131">
        <v>0.22318093381127868</v>
      </c>
      <c r="X131">
        <v>0.22318093381127868</v>
      </c>
      <c r="Y131">
        <v>0.22318093381127868</v>
      </c>
      <c r="Z131">
        <v>0.22318093381127868</v>
      </c>
      <c r="AA131">
        <v>0.22318093381127868</v>
      </c>
      <c r="AB131">
        <v>0.22318093381127868</v>
      </c>
      <c r="AC131">
        <v>0.22318093381127868</v>
      </c>
      <c r="AD131">
        <v>0.22318093381127868</v>
      </c>
      <c r="AE131">
        <v>0.22318093381127868</v>
      </c>
      <c r="AF131">
        <v>0.22318093381127868</v>
      </c>
      <c r="AG131">
        <v>0.22318093381127868</v>
      </c>
      <c r="AH131">
        <v>0.22318093381127868</v>
      </c>
      <c r="AI131">
        <v>0.22318093381127868</v>
      </c>
      <c r="AJ131">
        <v>0.22318093381127868</v>
      </c>
      <c r="AK131">
        <v>0.22318093381127868</v>
      </c>
      <c r="AL131">
        <v>0.22318093381127868</v>
      </c>
      <c r="AM131">
        <v>0.22318093381127868</v>
      </c>
      <c r="AN131">
        <v>0.22318093381127868</v>
      </c>
      <c r="AO131">
        <v>0.22318093381127868</v>
      </c>
      <c r="AP131">
        <v>0.22318093381127868</v>
      </c>
      <c r="AQ131">
        <v>0.22318093381127868</v>
      </c>
      <c r="AR131">
        <v>0.22318093381127868</v>
      </c>
      <c r="AS131">
        <v>0.22318093381127868</v>
      </c>
      <c r="AT131">
        <v>0.22318093381127868</v>
      </c>
      <c r="AU131">
        <v>0.22318093381127868</v>
      </c>
      <c r="AV131">
        <v>0.22318093381127868</v>
      </c>
      <c r="AW131">
        <v>0.22318093381127868</v>
      </c>
      <c r="AX131">
        <v>0.22318093381127868</v>
      </c>
      <c r="AY131">
        <v>0.22318093381127868</v>
      </c>
      <c r="AZ131">
        <v>0.22318093381127868</v>
      </c>
      <c r="BA131">
        <v>0.22318093381127868</v>
      </c>
      <c r="BB131">
        <v>0.22318093381127868</v>
      </c>
      <c r="BC131">
        <v>0.22318093381127868</v>
      </c>
      <c r="BD131">
        <v>0.22318093381127868</v>
      </c>
      <c r="BE131">
        <v>0.22318093381127868</v>
      </c>
      <c r="BF131">
        <v>0.22122724760529311</v>
      </c>
      <c r="BG131">
        <v>0.20812198783552727</v>
      </c>
      <c r="BH131">
        <v>0.18696193997062127</v>
      </c>
      <c r="BI131">
        <v>0.15150735803913223</v>
      </c>
      <c r="BJ131">
        <v>0.11116821844850967</v>
      </c>
      <c r="BK131">
        <v>5.553891834798471E-2</v>
      </c>
      <c r="BL131">
        <v>2.1311740344578251E-2</v>
      </c>
      <c r="BM131">
        <v>1.479396914486393E-2</v>
      </c>
      <c r="BN131">
        <v>1.479396914486393E-2</v>
      </c>
      <c r="BO131">
        <v>1.1034027181549968E-2</v>
      </c>
      <c r="BP131">
        <v>4.8852801155080004E-3</v>
      </c>
      <c r="BQ131">
        <v>0</v>
      </c>
      <c r="BR131">
        <v>0</v>
      </c>
      <c r="BS131">
        <v>0</v>
      </c>
      <c r="BT131">
        <v>0</v>
      </c>
      <c r="BU131">
        <v>1.4862759452251961E-2</v>
      </c>
    </row>
    <row r="132" spans="1:73" x14ac:dyDescent="0.25">
      <c r="A132">
        <v>1068</v>
      </c>
      <c r="B132">
        <v>548.66173200772437</v>
      </c>
      <c r="C132">
        <v>1.8477135054343486E-3</v>
      </c>
      <c r="D132">
        <v>30</v>
      </c>
      <c r="E132">
        <v>564</v>
      </c>
      <c r="F132">
        <v>-504</v>
      </c>
      <c r="G132">
        <v>0</v>
      </c>
      <c r="H132">
        <v>0</v>
      </c>
      <c r="I132">
        <v>0</v>
      </c>
      <c r="J132">
        <v>0</v>
      </c>
      <c r="K132">
        <v>3.0803776380397795E-3</v>
      </c>
      <c r="L132">
        <v>1.1710692515714516E-2</v>
      </c>
      <c r="M132">
        <v>2.2471137422148502E-2</v>
      </c>
      <c r="N132">
        <v>3.419892993012974E-2</v>
      </c>
      <c r="O132">
        <v>5.7231681242188345E-2</v>
      </c>
      <c r="P132">
        <v>0.10295933256669705</v>
      </c>
      <c r="Q132">
        <v>0.15479577880069531</v>
      </c>
      <c r="R132">
        <v>0.18784372537732433</v>
      </c>
      <c r="S132">
        <v>0.20423513669757604</v>
      </c>
      <c r="T132">
        <v>0.21728660382384019</v>
      </c>
      <c r="U132">
        <v>0.22502864731671304</v>
      </c>
      <c r="V132">
        <v>0.22502864731671304</v>
      </c>
      <c r="W132">
        <v>0.22502864731671304</v>
      </c>
      <c r="X132">
        <v>0.22502864731671304</v>
      </c>
      <c r="Y132">
        <v>0.22502864731671304</v>
      </c>
      <c r="Z132">
        <v>0.22502864731671304</v>
      </c>
      <c r="AA132">
        <v>0.22502864731671304</v>
      </c>
      <c r="AB132">
        <v>0.22502864731671304</v>
      </c>
      <c r="AC132">
        <v>0.22502864731671304</v>
      </c>
      <c r="AD132">
        <v>0.22502864731671304</v>
      </c>
      <c r="AE132">
        <v>0.22502864731671304</v>
      </c>
      <c r="AF132">
        <v>0.22502864731671304</v>
      </c>
      <c r="AG132">
        <v>0.22502864731671304</v>
      </c>
      <c r="AH132">
        <v>0.22502864731671304</v>
      </c>
      <c r="AI132">
        <v>0.22502864731671304</v>
      </c>
      <c r="AJ132">
        <v>0.22502864731671304</v>
      </c>
      <c r="AK132">
        <v>0.22502864731671304</v>
      </c>
      <c r="AL132">
        <v>0.22502864731671304</v>
      </c>
      <c r="AM132">
        <v>0.22502864731671304</v>
      </c>
      <c r="AN132">
        <v>0.22502864731671304</v>
      </c>
      <c r="AO132">
        <v>0.22502864731671304</v>
      </c>
      <c r="AP132">
        <v>0.22502864731671304</v>
      </c>
      <c r="AQ132">
        <v>0.22502864731671304</v>
      </c>
      <c r="AR132">
        <v>0.22502864731671304</v>
      </c>
      <c r="AS132">
        <v>0.22502864731671304</v>
      </c>
      <c r="AT132">
        <v>0.22502864731671304</v>
      </c>
      <c r="AU132">
        <v>0.22502864731671304</v>
      </c>
      <c r="AV132">
        <v>0.22502864731671304</v>
      </c>
      <c r="AW132">
        <v>0.22502864731671304</v>
      </c>
      <c r="AX132">
        <v>0.22502864731671304</v>
      </c>
      <c r="AY132">
        <v>0.22502864731671304</v>
      </c>
      <c r="AZ132">
        <v>0.22502864731671304</v>
      </c>
      <c r="BA132">
        <v>0.22502864731671304</v>
      </c>
      <c r="BB132">
        <v>0.22502864731671304</v>
      </c>
      <c r="BC132">
        <v>0.22502864731671304</v>
      </c>
      <c r="BD132">
        <v>0.22502864731671304</v>
      </c>
      <c r="BE132">
        <v>0.22502864731671304</v>
      </c>
      <c r="BF132">
        <v>0.22307496111072747</v>
      </c>
      <c r="BG132">
        <v>0.20996970134096163</v>
      </c>
      <c r="BH132">
        <v>0.18880965347605563</v>
      </c>
      <c r="BI132">
        <v>0.15150735803913223</v>
      </c>
      <c r="BJ132">
        <v>0.11116821844850967</v>
      </c>
      <c r="BK132">
        <v>5.553891834798471E-2</v>
      </c>
      <c r="BL132">
        <v>2.1311740344578251E-2</v>
      </c>
      <c r="BM132">
        <v>1.479396914486393E-2</v>
      </c>
      <c r="BN132">
        <v>1.479396914486393E-2</v>
      </c>
      <c r="BO132">
        <v>1.1034027181549968E-2</v>
      </c>
      <c r="BP132">
        <v>4.8852801155080004E-3</v>
      </c>
      <c r="BQ132">
        <v>0</v>
      </c>
      <c r="BR132">
        <v>0</v>
      </c>
      <c r="BS132">
        <v>0</v>
      </c>
      <c r="BT132">
        <v>0</v>
      </c>
      <c r="BU132">
        <v>9.9580963647647458E-3</v>
      </c>
    </row>
    <row r="133" spans="1:73" x14ac:dyDescent="0.25">
      <c r="A133">
        <v>1068</v>
      </c>
      <c r="B133">
        <v>565.50567357348586</v>
      </c>
      <c r="C133">
        <v>1.9044383989346052E-3</v>
      </c>
      <c r="D133">
        <v>20</v>
      </c>
      <c r="E133">
        <v>554</v>
      </c>
      <c r="F133">
        <v>-514</v>
      </c>
      <c r="G133">
        <v>0</v>
      </c>
      <c r="H133">
        <v>0</v>
      </c>
      <c r="I133">
        <v>0</v>
      </c>
      <c r="J133">
        <v>0</v>
      </c>
      <c r="K133">
        <v>3.0803776380397795E-3</v>
      </c>
      <c r="L133">
        <v>1.1710692515714516E-2</v>
      </c>
      <c r="M133">
        <v>2.2471137422148502E-2</v>
      </c>
      <c r="N133">
        <v>3.419892993012974E-2</v>
      </c>
      <c r="O133">
        <v>5.7231681242188345E-2</v>
      </c>
      <c r="P133">
        <v>0.10295933256669705</v>
      </c>
      <c r="Q133">
        <v>0.15479577880069531</v>
      </c>
      <c r="R133">
        <v>0.18784372537732433</v>
      </c>
      <c r="S133">
        <v>0.20423513669757604</v>
      </c>
      <c r="T133">
        <v>0.2191910422227748</v>
      </c>
      <c r="U133">
        <v>0.22693308571564766</v>
      </c>
      <c r="V133">
        <v>0.22693308571564766</v>
      </c>
      <c r="W133">
        <v>0.22693308571564766</v>
      </c>
      <c r="X133">
        <v>0.22693308571564766</v>
      </c>
      <c r="Y133">
        <v>0.22693308571564766</v>
      </c>
      <c r="Z133">
        <v>0.22693308571564766</v>
      </c>
      <c r="AA133">
        <v>0.22693308571564766</v>
      </c>
      <c r="AB133">
        <v>0.22693308571564766</v>
      </c>
      <c r="AC133">
        <v>0.22693308571564766</v>
      </c>
      <c r="AD133">
        <v>0.22693308571564766</v>
      </c>
      <c r="AE133">
        <v>0.22693308571564766</v>
      </c>
      <c r="AF133">
        <v>0.22693308571564766</v>
      </c>
      <c r="AG133">
        <v>0.22693308571564766</v>
      </c>
      <c r="AH133">
        <v>0.22693308571564766</v>
      </c>
      <c r="AI133">
        <v>0.22693308571564766</v>
      </c>
      <c r="AJ133">
        <v>0.22693308571564766</v>
      </c>
      <c r="AK133">
        <v>0.22693308571564766</v>
      </c>
      <c r="AL133">
        <v>0.22693308571564766</v>
      </c>
      <c r="AM133">
        <v>0.22693308571564766</v>
      </c>
      <c r="AN133">
        <v>0.22693308571564766</v>
      </c>
      <c r="AO133">
        <v>0.22693308571564766</v>
      </c>
      <c r="AP133">
        <v>0.22693308571564766</v>
      </c>
      <c r="AQ133">
        <v>0.22693308571564766</v>
      </c>
      <c r="AR133">
        <v>0.22693308571564766</v>
      </c>
      <c r="AS133">
        <v>0.22693308571564766</v>
      </c>
      <c r="AT133">
        <v>0.22693308571564766</v>
      </c>
      <c r="AU133">
        <v>0.22693308571564766</v>
      </c>
      <c r="AV133">
        <v>0.22693308571564766</v>
      </c>
      <c r="AW133">
        <v>0.22693308571564766</v>
      </c>
      <c r="AX133">
        <v>0.22693308571564766</v>
      </c>
      <c r="AY133">
        <v>0.22693308571564766</v>
      </c>
      <c r="AZ133">
        <v>0.22693308571564766</v>
      </c>
      <c r="BA133">
        <v>0.22693308571564766</v>
      </c>
      <c r="BB133">
        <v>0.22693308571564766</v>
      </c>
      <c r="BC133">
        <v>0.22693308571564766</v>
      </c>
      <c r="BD133">
        <v>0.22693308571564766</v>
      </c>
      <c r="BE133">
        <v>0.22693308571564766</v>
      </c>
      <c r="BF133">
        <v>0.22497939950966209</v>
      </c>
      <c r="BG133">
        <v>0.21187413973989624</v>
      </c>
      <c r="BH133">
        <v>0.18880965347605563</v>
      </c>
      <c r="BI133">
        <v>0.15150735803913223</v>
      </c>
      <c r="BJ133">
        <v>0.11116821844850967</v>
      </c>
      <c r="BK133">
        <v>5.553891834798471E-2</v>
      </c>
      <c r="BL133">
        <v>2.1311740344578251E-2</v>
      </c>
      <c r="BM133">
        <v>1.479396914486393E-2</v>
      </c>
      <c r="BN133">
        <v>1.479396914486393E-2</v>
      </c>
      <c r="BO133">
        <v>1.1034027181549968E-2</v>
      </c>
      <c r="BP133">
        <v>4.8852801155080004E-3</v>
      </c>
      <c r="BQ133">
        <v>0</v>
      </c>
      <c r="BR133">
        <v>0</v>
      </c>
      <c r="BS133">
        <v>0</v>
      </c>
      <c r="BT133">
        <v>0</v>
      </c>
      <c r="BU133">
        <v>5.0534332772775303E-3</v>
      </c>
    </row>
    <row r="134" spans="1:73" x14ac:dyDescent="0.25">
      <c r="A134">
        <v>1068</v>
      </c>
      <c r="B134">
        <v>578.46715101454129</v>
      </c>
      <c r="C134">
        <v>1.9480884213821041E-3</v>
      </c>
      <c r="D134">
        <v>10</v>
      </c>
      <c r="E134">
        <v>544</v>
      </c>
      <c r="F134">
        <v>-524</v>
      </c>
      <c r="G134">
        <v>0</v>
      </c>
      <c r="H134">
        <v>0</v>
      </c>
      <c r="I134">
        <v>0</v>
      </c>
      <c r="J134">
        <v>0</v>
      </c>
      <c r="K134">
        <v>3.0803776380397795E-3</v>
      </c>
      <c r="L134">
        <v>1.1710692515714516E-2</v>
      </c>
      <c r="M134">
        <v>2.2471137422148502E-2</v>
      </c>
      <c r="N134">
        <v>3.419892993012974E-2</v>
      </c>
      <c r="O134">
        <v>5.7231681242188345E-2</v>
      </c>
      <c r="P134">
        <v>0.10295933256669705</v>
      </c>
      <c r="Q134">
        <v>0.15479577880069531</v>
      </c>
      <c r="R134">
        <v>0.18784372537732433</v>
      </c>
      <c r="S134">
        <v>0.20423513669757604</v>
      </c>
      <c r="T134">
        <v>0.22113913064415691</v>
      </c>
      <c r="U134">
        <v>0.22888117413702977</v>
      </c>
      <c r="V134">
        <v>0.22888117413702977</v>
      </c>
      <c r="W134">
        <v>0.22888117413702977</v>
      </c>
      <c r="X134">
        <v>0.22888117413702977</v>
      </c>
      <c r="Y134">
        <v>0.22888117413702977</v>
      </c>
      <c r="Z134">
        <v>0.22888117413702977</v>
      </c>
      <c r="AA134">
        <v>0.22888117413702977</v>
      </c>
      <c r="AB134">
        <v>0.22888117413702977</v>
      </c>
      <c r="AC134">
        <v>0.22888117413702977</v>
      </c>
      <c r="AD134">
        <v>0.22888117413702977</v>
      </c>
      <c r="AE134">
        <v>0.22888117413702977</v>
      </c>
      <c r="AF134">
        <v>0.22888117413702977</v>
      </c>
      <c r="AG134">
        <v>0.22888117413702977</v>
      </c>
      <c r="AH134">
        <v>0.22888117413702977</v>
      </c>
      <c r="AI134">
        <v>0.22888117413702977</v>
      </c>
      <c r="AJ134">
        <v>0.22888117413702977</v>
      </c>
      <c r="AK134">
        <v>0.22888117413702977</v>
      </c>
      <c r="AL134">
        <v>0.22888117413702977</v>
      </c>
      <c r="AM134">
        <v>0.22888117413702977</v>
      </c>
      <c r="AN134">
        <v>0.22888117413702977</v>
      </c>
      <c r="AO134">
        <v>0.22888117413702977</v>
      </c>
      <c r="AP134">
        <v>0.22888117413702977</v>
      </c>
      <c r="AQ134">
        <v>0.22888117413702977</v>
      </c>
      <c r="AR134">
        <v>0.22888117413702977</v>
      </c>
      <c r="AS134">
        <v>0.22888117413702977</v>
      </c>
      <c r="AT134">
        <v>0.22888117413702977</v>
      </c>
      <c r="AU134">
        <v>0.22888117413702977</v>
      </c>
      <c r="AV134">
        <v>0.22888117413702977</v>
      </c>
      <c r="AW134">
        <v>0.22888117413702977</v>
      </c>
      <c r="AX134">
        <v>0.22888117413702977</v>
      </c>
      <c r="AY134">
        <v>0.22888117413702977</v>
      </c>
      <c r="AZ134">
        <v>0.22888117413702977</v>
      </c>
      <c r="BA134">
        <v>0.22888117413702977</v>
      </c>
      <c r="BB134">
        <v>0.22888117413702977</v>
      </c>
      <c r="BC134">
        <v>0.22888117413702977</v>
      </c>
      <c r="BD134">
        <v>0.22888117413702977</v>
      </c>
      <c r="BE134">
        <v>0.22888117413702977</v>
      </c>
      <c r="BF134">
        <v>0.2269274879310442</v>
      </c>
      <c r="BG134">
        <v>0.21382222816127835</v>
      </c>
      <c r="BH134">
        <v>0.18880965347605563</v>
      </c>
      <c r="BI134">
        <v>0.15150735803913223</v>
      </c>
      <c r="BJ134">
        <v>0.11116821844850967</v>
      </c>
      <c r="BK134">
        <v>5.553891834798471E-2</v>
      </c>
      <c r="BL134">
        <v>2.1311740344578251E-2</v>
      </c>
      <c r="BM134">
        <v>1.479396914486393E-2</v>
      </c>
      <c r="BN134">
        <v>1.479396914486393E-2</v>
      </c>
      <c r="BO134">
        <v>1.1034027181549968E-2</v>
      </c>
      <c r="BP134">
        <v>4.8852801155080004E-3</v>
      </c>
      <c r="BQ134">
        <v>0</v>
      </c>
      <c r="BR134">
        <v>0</v>
      </c>
      <c r="BS134">
        <v>0</v>
      </c>
      <c r="BT134">
        <v>8.8083129559632378E-4</v>
      </c>
      <c r="BU134">
        <v>1.6846156506701848E-3</v>
      </c>
    </row>
    <row r="135" spans="1:73" x14ac:dyDescent="0.25">
      <c r="A135">
        <v>1019</v>
      </c>
      <c r="B135">
        <v>510.38971800849049</v>
      </c>
      <c r="C135">
        <v>1.7188258629742374E-3</v>
      </c>
      <c r="D135">
        <v>0</v>
      </c>
      <c r="E135">
        <v>509.5</v>
      </c>
      <c r="F135">
        <v>-509.5</v>
      </c>
      <c r="G135">
        <v>0</v>
      </c>
      <c r="H135">
        <v>0</v>
      </c>
      <c r="I135">
        <v>0</v>
      </c>
      <c r="J135">
        <v>0</v>
      </c>
      <c r="K135">
        <v>3.0803776380397795E-3</v>
      </c>
      <c r="L135">
        <v>1.1710692515714516E-2</v>
      </c>
      <c r="M135">
        <v>2.2471137422148502E-2</v>
      </c>
      <c r="N135">
        <v>3.419892993012974E-2</v>
      </c>
      <c r="O135">
        <v>5.7231681242188345E-2</v>
      </c>
      <c r="P135">
        <v>0.10295933256669705</v>
      </c>
      <c r="Q135">
        <v>0.15479577880069531</v>
      </c>
      <c r="R135">
        <v>0.18784372537732433</v>
      </c>
      <c r="S135">
        <v>0.20423513669757604</v>
      </c>
      <c r="T135">
        <v>0.22285795650713114</v>
      </c>
      <c r="U135">
        <v>0.230600000000004</v>
      </c>
      <c r="V135">
        <v>0.230600000000004</v>
      </c>
      <c r="W135">
        <v>0.230600000000004</v>
      </c>
      <c r="X135">
        <v>0.230600000000004</v>
      </c>
      <c r="Y135">
        <v>0.230600000000004</v>
      </c>
      <c r="Z135">
        <v>0.230600000000004</v>
      </c>
      <c r="AA135">
        <v>0.230600000000004</v>
      </c>
      <c r="AB135">
        <v>0.230600000000004</v>
      </c>
      <c r="AC135">
        <v>0.230600000000004</v>
      </c>
      <c r="AD135">
        <v>0.230600000000004</v>
      </c>
      <c r="AE135">
        <v>0.230600000000004</v>
      </c>
      <c r="AF135">
        <v>0.230600000000004</v>
      </c>
      <c r="AG135">
        <v>0.230600000000004</v>
      </c>
      <c r="AH135">
        <v>0.230600000000004</v>
      </c>
      <c r="AI135">
        <v>0.230600000000004</v>
      </c>
      <c r="AJ135">
        <v>0.230600000000004</v>
      </c>
      <c r="AK135">
        <v>0.230600000000004</v>
      </c>
      <c r="AL135">
        <v>0.230600000000004</v>
      </c>
      <c r="AM135">
        <v>0.230600000000004</v>
      </c>
      <c r="AN135">
        <v>0.230600000000004</v>
      </c>
      <c r="AO135">
        <v>0.230600000000004</v>
      </c>
      <c r="AP135">
        <v>0.230600000000004</v>
      </c>
      <c r="AQ135">
        <v>0.230600000000004</v>
      </c>
      <c r="AR135">
        <v>0.230600000000004</v>
      </c>
      <c r="AS135">
        <v>0.230600000000004</v>
      </c>
      <c r="AT135">
        <v>0.230600000000004</v>
      </c>
      <c r="AU135">
        <v>0.230600000000004</v>
      </c>
      <c r="AV135">
        <v>0.230600000000004</v>
      </c>
      <c r="AW135">
        <v>0.230600000000004</v>
      </c>
      <c r="AX135">
        <v>0.230600000000004</v>
      </c>
      <c r="AY135">
        <v>0.230600000000004</v>
      </c>
      <c r="AZ135">
        <v>0.230600000000004</v>
      </c>
      <c r="BA135">
        <v>0.230600000000004</v>
      </c>
      <c r="BB135">
        <v>0.230600000000004</v>
      </c>
      <c r="BC135">
        <v>0.230600000000004</v>
      </c>
      <c r="BD135">
        <v>0.230600000000004</v>
      </c>
      <c r="BE135">
        <v>0.230600000000004</v>
      </c>
      <c r="BF135">
        <v>0.22864631379401842</v>
      </c>
      <c r="BG135">
        <v>0.21382222816127835</v>
      </c>
      <c r="BH135">
        <v>0.18880965347605563</v>
      </c>
      <c r="BI135">
        <v>0.15150735803913223</v>
      </c>
      <c r="BJ135">
        <v>0.11116821844850967</v>
      </c>
      <c r="BK135">
        <v>5.553891834798471E-2</v>
      </c>
      <c r="BL135">
        <v>2.1311740344578251E-2</v>
      </c>
      <c r="BM135">
        <v>1.479396914486393E-2</v>
      </c>
      <c r="BN135">
        <v>1.479396914486393E-2</v>
      </c>
      <c r="BO135">
        <v>1.1034027181549968E-2</v>
      </c>
      <c r="BP135">
        <v>4.8852801155080004E-3</v>
      </c>
      <c r="BQ135">
        <v>0</v>
      </c>
      <c r="BR135">
        <v>0</v>
      </c>
      <c r="BS135">
        <v>0</v>
      </c>
      <c r="BT135">
        <v>0</v>
      </c>
      <c r="BU1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2018-12-26T21:59:56Z</dcterms:modified>
</cp:coreProperties>
</file>